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67" activeTab="0"/>
  </bookViews>
  <sheets>
    <sheet name="стр.1" sheetId="1" r:id="rId1"/>
    <sheet name="Лист1" sheetId="2" r:id="rId2"/>
  </sheets>
  <definedNames>
    <definedName name="_xlnm.Print_Area" localSheetId="0">'стр.1'!$A$1:$FE$478</definedName>
  </definedNames>
  <calcPr fullCalcOnLoad="1"/>
</workbook>
</file>

<file path=xl/sharedStrings.xml><?xml version="1.0" encoding="utf-8"?>
<sst xmlns="http://schemas.openxmlformats.org/spreadsheetml/2006/main" count="1035" uniqueCount="201">
  <si>
    <t>УТВЕРЖДАЮ</t>
  </si>
  <si>
    <t>Руководитель</t>
  </si>
  <si>
    <t>(уполномоченное лицо)</t>
  </si>
  <si>
    <t>Администрация Ленинского района</t>
  </si>
  <si>
    <t>муниципального образования «Город Саратов»</t>
  </si>
  <si>
    <t>(наименованиеУчредителя (ГРБС))</t>
  </si>
  <si>
    <t>И.о главы администрации</t>
  </si>
  <si>
    <t>Ленинского района</t>
  </si>
  <si>
    <t xml:space="preserve">муниципального образования </t>
  </si>
  <si>
    <t>«Город Саратов»</t>
  </si>
  <si>
    <t>В.И. Васильев</t>
  </si>
  <si>
    <t>(должность)</t>
  </si>
  <si>
    <t>(подпись)</t>
  </si>
  <si>
    <t>(расшифровка подписи)</t>
  </si>
  <si>
    <t>"</t>
  </si>
  <si>
    <t xml:space="preserve">января </t>
  </si>
  <si>
    <t>16</t>
  </si>
  <si>
    <t xml:space="preserve"> г.</t>
  </si>
  <si>
    <t xml:space="preserve">МУНИЦИПАЛЬНОЕ ЗАДАНИЕ № </t>
  </si>
  <si>
    <t>на 20</t>
  </si>
  <si>
    <t>год и на плановый период    20</t>
  </si>
  <si>
    <t>17</t>
  </si>
  <si>
    <t>и</t>
  </si>
  <si>
    <t>18</t>
  </si>
  <si>
    <t xml:space="preserve"> годов</t>
  </si>
  <si>
    <t>Коды</t>
  </si>
  <si>
    <t>Форма по</t>
  </si>
  <si>
    <t>0506001</t>
  </si>
  <si>
    <t>Наименование муниципального учреждения (обособленного подразделения)</t>
  </si>
  <si>
    <t xml:space="preserve">муниципальное </t>
  </si>
  <si>
    <t>ОКУД</t>
  </si>
  <si>
    <t>Дата</t>
  </si>
  <si>
    <t>по сводному</t>
  </si>
  <si>
    <t>Виды деятельности муниципального учреждения (обособленного подразделения)</t>
  </si>
  <si>
    <t>реестру</t>
  </si>
  <si>
    <t>Начальное общее образование</t>
  </si>
  <si>
    <t>По ОКВЭД</t>
  </si>
  <si>
    <t>80.10.2</t>
  </si>
  <si>
    <t>Основное общее образование</t>
  </si>
  <si>
    <t>80.21.1</t>
  </si>
  <si>
    <t>80.21.2</t>
  </si>
  <si>
    <t>Вид муниципального учреждения</t>
  </si>
  <si>
    <t>Общеобразовательная организация</t>
  </si>
  <si>
    <t>(указывается вид муниципального учреждения 
из базового (отраслевого) перечня)</t>
  </si>
  <si>
    <t>Часть 1. Сведения об оказываемых муниципальных услугах</t>
  </si>
  <si>
    <t xml:space="preserve">Раздел </t>
  </si>
  <si>
    <t>1</t>
  </si>
  <si>
    <t>1. Наименование муниципальной услуги</t>
  </si>
  <si>
    <t xml:space="preserve">Реализация основных общеобразовательных программ </t>
  </si>
  <si>
    <t>Уникальный номер</t>
  </si>
  <si>
    <t>начального общего образования</t>
  </si>
  <si>
    <t>по базовому</t>
  </si>
  <si>
    <t>2. Категории потребителей муниципальной услуги</t>
  </si>
  <si>
    <t>Физические лица</t>
  </si>
  <si>
    <t>(отраслевому) перечню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</si>
  <si>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</si>
  <si>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</si>
  <si>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Уникальный номер реестровой записи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</si>
  <si>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</si>
  <si>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</si>
  <si>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качества муниципальной услуги</t>
  </si>
  <si>
    <t>Значение показателя качества 
муниципальной услуги</t>
  </si>
  <si>
    <t>наименование показателя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</si>
  <si>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</si>
  <si>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</si>
  <si>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</si>
  <si>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</si>
  <si>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</si>
  <si>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Содержание 1</t>
  </si>
  <si>
    <t>Содержание 2</t>
  </si>
  <si>
    <t>Содержание 3</t>
  </si>
  <si>
    <t>Условие 1</t>
  </si>
  <si>
    <t>Условие 2</t>
  </si>
  <si>
    <t>наимено-вание</t>
  </si>
  <si>
    <t>код</t>
  </si>
  <si>
    <t>(наимено-вание показателя)</t>
  </si>
  <si>
    <t xml:space="preserve">645001595364540100111787000301000101000101102 </t>
  </si>
  <si>
    <t>не указано</t>
  </si>
  <si>
    <t>Очная</t>
  </si>
  <si>
    <t>Полнота реализации основной общеобразовательной программы начального общего образования</t>
  </si>
  <si>
    <t>Процент</t>
  </si>
  <si>
    <t>744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</si>
  <si>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</si>
  <si>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</si>
  <si>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Доля обучающихся, окончивших очередной класс, переведенных в следующий класс</t>
  </si>
  <si>
    <t>Наличие у всех педагогических работников средне-специального или высшего образования</t>
  </si>
  <si>
    <t>Доля педагогических работников прошедших повышение квалификации не реже 1 раза в 3 года</t>
  </si>
  <si>
    <t>Открытость и доступность информации об учреждении</t>
  </si>
  <si>
    <t>Отсутствие обоснованных жалоб обучающихся и их родителей (законных представителей) на условия и качество предоставляемой услуги</t>
  </si>
  <si>
    <t>Единица</t>
  </si>
  <si>
    <t>642</t>
  </si>
  <si>
    <t>Отсутствие обоснованных жалоб обучающихся и их родителей (законных представителей) на действия работников учреждения</t>
  </si>
  <si>
    <t>Доля своевременно устраненных 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</si>
  <si>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допустимые  (возможные)  отклонения  от установленных  показателей  качества  муниципальной  услуги,  в пределах  которых  муниципальное</t>
  </si>
  <si>
    <t xml:space="preserve">задание считается выполненным (процентов) </t>
  </si>
  <si>
    <t>3.2. Показатели, характеризующие объем муниципальной услуги:</t>
  </si>
  <si>
    <t>Показатель объема муниципальной услуги</t>
  </si>
  <si>
    <t>Значение показателя объема
муниципальной услуги</t>
  </si>
  <si>
    <t>Среднегодовой размер 
платы (цена, тариф)</t>
  </si>
  <si>
    <t>год</t>
  </si>
  <si>
    <t>(очеред-ной финансо-вый год)</t>
  </si>
  <si>
    <t xml:space="preserve">Число обучающихся </t>
  </si>
  <si>
    <t>Человек</t>
  </si>
  <si>
    <t>792</t>
  </si>
  <si>
    <t>в том числе в части 1 класса обучения</t>
  </si>
  <si>
    <t>Допустимые  (возможные)  отклонения  от установленных  показателей  объема  муниципальной  услуги,  в пределах  которых  муниципальное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</si>
  <si>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</si>
  <si>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</si>
  <si>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</si>
  <si>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</si>
  <si>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</si>
  <si>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</si>
  <si>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</si>
  <si>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</si>
  <si>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</si>
  <si>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</si>
  <si>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</si>
  <si>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Федеральный закон от 06.10.2003 №131-ФЗ "Об общих принципах организации местного самоуправления в Российской Федерации";</t>
  </si>
  <si>
    <t>Федеральный закон от 29.12.2012 №273-ФЗ "Об образовании в Российской Федерации";</t>
  </si>
  <si>
    <t>Федеральный закон от 24.06.1999 №120-ФЗ "Об основах системы профилактики безнадзорности и правонарушений несовершеннолетних".</t>
  </si>
  <si>
    <t>(наименование, номер и дата нормативного правового акта)</t>
  </si>
  <si>
    <t>5.2. Порядок информирования потенциальных потребителей муниципальной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</si>
  <si>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</si>
  <si>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</si>
  <si>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</si>
  <si>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</si>
  <si>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Размещение информации в сети Интернет</t>
  </si>
  <si>
    <t>Сведения о местонахождении учреждения, почтовом и электронном адресах, контактных телефонах, режиме работы, днях открытых дверей, наименовании направлений оказываемых услуг</t>
  </si>
  <si>
    <t>По мере изменения данных</t>
  </si>
  <si>
    <t xml:space="preserve">Размещение информации на информационных стендах, как внутри учреждения, так и за его предлеами в специально отведенных местах, доступных не только для обучающихся и их родителей, но и для прочих заинтересованных граждан                             </t>
  </si>
  <si>
    <t>Проведение дней открытых дверей</t>
  </si>
  <si>
    <t xml:space="preserve">645001595364540100111787000301000201009101102 </t>
  </si>
  <si>
    <t>проходящие обучение по состоянию здоровья на дому</t>
  </si>
  <si>
    <t>основного общего образования</t>
  </si>
  <si>
    <t xml:space="preserve">645001595364540100111791000301000101004101102 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</si>
  <si>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</si>
  <si>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</si>
  <si>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Доля выпускников, получивших аттестаты, от допущенных до ГИА</t>
  </si>
  <si>
    <t>в том числе в части реализации федерального государственного образовательного стандарта основного общего образования</t>
  </si>
  <si>
    <t xml:space="preserve">645001595364540100111791000301000201003101102 </t>
  </si>
  <si>
    <t>5</t>
  </si>
  <si>
    <t>Часть 2. Сведения о выполняемых работах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</si>
  <si>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</si>
  <si>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</si>
  <si>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</si>
  <si>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3.1. Показатели, характеризующие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</si>
  <si>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</si>
  <si>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</si>
  <si>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</si>
  <si>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</si>
  <si>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(наименование показателя)</t>
  </si>
  <si>
    <t>допустимые (возможные) отклонения от установленных показателей качества работы,  в пределах  которых  муниципальное  задание  считается</t>
  </si>
  <si>
    <t xml:space="preserve">выполненным (процентов) 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</si>
  <si>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</si>
  <si>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</si>
  <si>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</si>
  <si>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наимено-вание показа-
теля</t>
  </si>
  <si>
    <t>описание работы</t>
  </si>
  <si>
    <t>(очередной финансовый год)</t>
  </si>
  <si>
    <t>допустимые (возможные) отклонения от установленных показателей  объема  работы,  в пределах  которых  муниципальное  задание  считается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</si>
  <si>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</si>
  <si>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</si>
  <si>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Ликвидация учреждения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</si>
  <si>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</si>
  <si>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</si>
  <si>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Форма контроля</t>
  </si>
  <si>
    <t>Периодичность</t>
  </si>
  <si>
    <t>Структурные подразделения администрации муниципального образования "Город Саратов", осуществляющие контроль за выполнением муниципального задания</t>
  </si>
  <si>
    <t>Предварительный контроль</t>
  </si>
  <si>
    <t>Проводится на стадии формирования муниципального задания</t>
  </si>
  <si>
    <t>Администрация Ленинского района муниципального образования "Город Саратов"</t>
  </si>
  <si>
    <t>Текущий контроль</t>
  </si>
  <si>
    <t>Проводится в ходе выполнения муниципального задания, при необходимости внесения изменений в муниципальное задание</t>
  </si>
  <si>
    <t>Последующий контроль</t>
  </si>
  <si>
    <t>Плановые проверки проводятся в соответствии с графиком проведения проверок, внеплановые - в случае поступления жалоб со стороны потребителя услуги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</si>
  <si>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</si>
  <si>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</si>
  <si>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</si>
  <si>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до 16 января 2017 года по состоянию на 31 декабря 2016 года</t>
  </si>
  <si>
    <t>4.3. Иные требования к отчетности о выполнении муниципального задания</t>
  </si>
  <si>
    <t xml:space="preserve">Промежуточные отчеты по запросу комитета по образованию администрации муниципального образования "Город Саратов" </t>
  </si>
  <si>
    <t>5. Иные показатели, связанные с выполнением муниципального задания,</t>
  </si>
  <si>
    <t>допустимое (возможное) отклонение от выполнения муниципального</t>
  </si>
  <si>
    <t xml:space="preserve"> задания,  в пределах  которого оно  считается выполненным, составляет 10%.</t>
  </si>
  <si>
    <t>______________________________</t>
  </si>
  <si>
    <t>(подпись руководителя)</t>
  </si>
  <si>
    <t>(должность  представителя учреждения)</t>
  </si>
  <si>
    <t>(ФИО)</t>
  </si>
  <si>
    <t>общеобразовательное учреждение «Средняя общеобразовательная школа №76» Ленинского района  города Саратова</t>
  </si>
  <si>
    <t>Среднее общее образование</t>
  </si>
  <si>
    <t>очно-заочная</t>
  </si>
  <si>
    <t>среднего общего образования</t>
  </si>
  <si>
    <t>6</t>
  </si>
  <si>
    <t>очная</t>
  </si>
  <si>
    <t>Сведения о местонахождении учреждения, почтовом и электронном адресах, контактных телефонах, режиме работы, днях открытых дверей,наименовании направлений оказываемых услуг</t>
  </si>
  <si>
    <t xml:space="preserve">По мере изменения данных </t>
  </si>
  <si>
    <t>Директор МОУ "СОШ №76"</t>
  </si>
  <si>
    <t xml:space="preserve">И.А.Вехова </t>
  </si>
  <si>
    <t>1 раз в год</t>
  </si>
  <si>
    <t>1787000301000101000101</t>
  </si>
  <si>
    <t>1791000301000101004101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</si>
</sst>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 indent="1"/>
    </xf>
    <xf numFmtId="0" fontId="3" fillId="0" borderId="11" xfId="0" applyNumberFormat="1" applyFont="1" applyBorder="1" applyAlignment="1">
      <alignment horizontal="left" indent="1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top"/>
    </xf>
    <xf numFmtId="0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3" fillId="0" borderId="10" xfId="0" applyNumberFormat="1" applyFont="1" applyBorder="1" applyAlignment="1">
      <alignment horizontal="left" indent="1"/>
    </xf>
    <xf numFmtId="0" fontId="4" fillId="0" borderId="13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left"/>
    </xf>
    <xf numFmtId="49" fontId="3" fillId="33" borderId="10" xfId="0" applyNumberFormat="1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left" wrapText="1"/>
    </xf>
    <xf numFmtId="49" fontId="4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 vertical="top"/>
    </xf>
    <xf numFmtId="49" fontId="4" fillId="0" borderId="23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0" fontId="4" fillId="0" borderId="22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left"/>
    </xf>
    <xf numFmtId="0" fontId="4" fillId="0" borderId="23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indent="1"/>
    </xf>
    <xf numFmtId="0" fontId="4" fillId="0" borderId="13" xfId="0" applyNumberFormat="1" applyFont="1" applyBorder="1" applyAlignment="1">
      <alignment horizontal="center" vertical="top"/>
    </xf>
    <xf numFmtId="0" fontId="2" fillId="0" borderId="12" xfId="0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12" fillId="0" borderId="25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top"/>
    </xf>
    <xf numFmtId="0" fontId="4" fillId="0" borderId="26" xfId="0" applyNumberFormat="1" applyFont="1" applyFill="1" applyBorder="1" applyAlignment="1">
      <alignment horizontal="center" vertical="top"/>
    </xf>
    <xf numFmtId="0" fontId="12" fillId="0" borderId="22" xfId="0" applyFont="1" applyFill="1" applyBorder="1" applyAlignment="1">
      <alignment horizontal="center" vertical="top" wrapText="1"/>
    </xf>
    <xf numFmtId="0" fontId="12" fillId="0" borderId="20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right"/>
    </xf>
    <xf numFmtId="49" fontId="11" fillId="0" borderId="10" xfId="0" applyNumberFormat="1" applyFont="1" applyFill="1" applyBorder="1" applyAlignment="1">
      <alignment horizontal="left"/>
    </xf>
    <xf numFmtId="0" fontId="4" fillId="0" borderId="2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top"/>
    </xf>
    <xf numFmtId="0" fontId="10" fillId="0" borderId="22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0" borderId="22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49" fontId="3" fillId="0" borderId="2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0" fontId="6" fillId="0" borderId="19" xfId="0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3" fillId="0" borderId="23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 indent="1"/>
    </xf>
    <xf numFmtId="0" fontId="3" fillId="0" borderId="11" xfId="0" applyNumberFormat="1" applyFont="1" applyBorder="1" applyAlignment="1">
      <alignment horizontal="left" indent="1"/>
    </xf>
    <xf numFmtId="0" fontId="7" fillId="0" borderId="13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12" fillId="0" borderId="2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54"/>
  <sheetViews>
    <sheetView tabSelected="1" zoomScaleSheetLayoutView="100" zoomScalePageLayoutView="0" workbookViewId="0" topLeftCell="A461">
      <selection activeCell="AI5" sqref="AI5"/>
    </sheetView>
  </sheetViews>
  <sheetFormatPr defaultColWidth="0.875" defaultRowHeight="12" customHeight="1"/>
  <cols>
    <col min="1" max="83" width="0.875" style="1" customWidth="1"/>
    <col min="84" max="84" width="4.375" style="1" customWidth="1"/>
    <col min="85" max="85" width="1.00390625" style="1" customWidth="1"/>
    <col min="86" max="100" width="0.875" style="1" customWidth="1"/>
    <col min="101" max="101" width="1.625" style="1" customWidth="1"/>
    <col min="102" max="115" width="0.875" style="1" customWidth="1"/>
    <col min="116" max="116" width="1.625" style="1" customWidth="1"/>
    <col min="117" max="153" width="0.875" style="1" customWidth="1"/>
    <col min="154" max="154" width="1.25" style="1" customWidth="1"/>
    <col min="155" max="16384" width="0.875" style="1" customWidth="1"/>
  </cols>
  <sheetData>
    <row r="1" spans="100:162" s="2" customFormat="1" ht="15.75" customHeight="1">
      <c r="CV1" s="170" t="s">
        <v>0</v>
      </c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  <c r="EV1" s="170"/>
      <c r="EW1" s="170"/>
      <c r="EX1" s="170"/>
      <c r="EY1" s="170"/>
      <c r="EZ1" s="170"/>
      <c r="FA1" s="170"/>
      <c r="FB1" s="170"/>
      <c r="FC1" s="170"/>
      <c r="FD1" s="170"/>
      <c r="FE1" s="170"/>
      <c r="FF1" s="170"/>
    </row>
    <row r="2" spans="94:161" s="2" customFormat="1" ht="15.75" customHeight="1">
      <c r="CP2" s="3" t="s">
        <v>1</v>
      </c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/>
      <c r="FD2"/>
      <c r="FE2" s="3"/>
    </row>
    <row r="3" spans="71:161" s="4" customFormat="1" ht="12.75" customHeight="1">
      <c r="BS3" s="5"/>
      <c r="CP3" s="6" t="s">
        <v>2</v>
      </c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/>
      <c r="FD3"/>
      <c r="FE3" s="6"/>
    </row>
    <row r="4" spans="94:162" s="2" customFormat="1" ht="15.75" customHeight="1">
      <c r="CP4" s="171" t="s">
        <v>3</v>
      </c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71"/>
      <c r="DX4" s="171"/>
      <c r="DY4" s="171"/>
      <c r="DZ4" s="171"/>
      <c r="EA4" s="171"/>
      <c r="EB4" s="171"/>
      <c r="EC4" s="171"/>
      <c r="ED4" s="171"/>
      <c r="EE4" s="171"/>
      <c r="EF4" s="171"/>
      <c r="EG4" s="171"/>
      <c r="EH4" s="171"/>
      <c r="EI4" s="171"/>
      <c r="EJ4" s="171"/>
      <c r="EK4" s="171"/>
      <c r="EL4" s="171"/>
      <c r="EM4" s="171"/>
      <c r="EN4" s="171"/>
      <c r="EO4" s="171"/>
      <c r="EP4" s="171"/>
      <c r="EQ4" s="171"/>
      <c r="ER4" s="171"/>
      <c r="ES4" s="171"/>
      <c r="ET4" s="171"/>
      <c r="EU4" s="171"/>
      <c r="EV4" s="171"/>
      <c r="EW4" s="171"/>
      <c r="EX4" s="171"/>
      <c r="EY4" s="171"/>
      <c r="EZ4" s="171"/>
      <c r="FA4" s="171"/>
      <c r="FB4" s="171"/>
      <c r="FC4" s="171"/>
      <c r="FD4" s="171"/>
      <c r="FE4" s="171"/>
      <c r="FF4" s="171"/>
    </row>
    <row r="5" spans="94:162" s="2" customFormat="1" ht="15.75" customHeight="1">
      <c r="CP5" s="171" t="s">
        <v>4</v>
      </c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171"/>
      <c r="DK5" s="171"/>
      <c r="DL5" s="171"/>
      <c r="DM5" s="171"/>
      <c r="DN5" s="171"/>
      <c r="DO5" s="171"/>
      <c r="DP5" s="171"/>
      <c r="DQ5" s="171"/>
      <c r="DR5" s="171"/>
      <c r="DS5" s="171"/>
      <c r="DT5" s="171"/>
      <c r="DU5" s="171"/>
      <c r="DV5" s="171"/>
      <c r="DW5" s="171"/>
      <c r="DX5" s="171"/>
      <c r="DY5" s="171"/>
      <c r="DZ5" s="171"/>
      <c r="EA5" s="171"/>
      <c r="EB5" s="171"/>
      <c r="EC5" s="171"/>
      <c r="ED5" s="171"/>
      <c r="EE5" s="171"/>
      <c r="EF5" s="171"/>
      <c r="EG5" s="171"/>
      <c r="EH5" s="171"/>
      <c r="EI5" s="171"/>
      <c r="EJ5" s="171"/>
      <c r="EK5" s="171"/>
      <c r="EL5" s="171"/>
      <c r="EM5" s="171"/>
      <c r="EN5" s="171"/>
      <c r="EO5" s="171"/>
      <c r="EP5" s="171"/>
      <c r="EQ5" s="171"/>
      <c r="ER5" s="171"/>
      <c r="ES5" s="171"/>
      <c r="ET5" s="171"/>
      <c r="EU5" s="171"/>
      <c r="EV5" s="171"/>
      <c r="EW5" s="171"/>
      <c r="EX5" s="171"/>
      <c r="EY5" s="171"/>
      <c r="EZ5" s="171"/>
      <c r="FA5" s="171"/>
      <c r="FB5" s="171"/>
      <c r="FC5" s="171"/>
      <c r="FD5" s="171"/>
      <c r="FE5" s="171"/>
      <c r="FF5" s="171"/>
    </row>
    <row r="6" spans="94:162" s="7" customFormat="1" ht="12.75" customHeight="1">
      <c r="CP6" s="172" t="s">
        <v>5</v>
      </c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172"/>
      <c r="EB6" s="172"/>
      <c r="EC6" s="172"/>
      <c r="ED6" s="172"/>
      <c r="EE6" s="172"/>
      <c r="EF6" s="172"/>
      <c r="EG6" s="172"/>
      <c r="EH6" s="172"/>
      <c r="EI6" s="172"/>
      <c r="EJ6" s="172"/>
      <c r="EK6" s="172"/>
      <c r="EL6" s="172"/>
      <c r="EM6" s="172"/>
      <c r="EN6" s="172"/>
      <c r="EO6" s="172"/>
      <c r="EP6" s="172"/>
      <c r="EQ6" s="172"/>
      <c r="ER6" s="172"/>
      <c r="ES6" s="172"/>
      <c r="ET6" s="172"/>
      <c r="EU6" s="172"/>
      <c r="EV6" s="172"/>
      <c r="EW6" s="172"/>
      <c r="EX6" s="172"/>
      <c r="EY6" s="172"/>
      <c r="EZ6" s="172"/>
      <c r="FA6" s="172"/>
      <c r="FB6" s="172"/>
      <c r="FC6" s="172"/>
      <c r="FD6" s="172"/>
      <c r="FE6" s="172"/>
      <c r="FF6" s="172"/>
    </row>
    <row r="7" spans="93:161" s="9" customFormat="1" ht="15.75" customHeight="1">
      <c r="CO7"/>
      <c r="CP7" s="10" t="s">
        <v>6</v>
      </c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/>
      <c r="FD7"/>
      <c r="FE7" s="11"/>
    </row>
    <row r="8" spans="93:161" s="12" customFormat="1" ht="12.75" customHeight="1">
      <c r="CO8" s="10" t="s">
        <v>7</v>
      </c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/>
      <c r="FD8"/>
      <c r="FE8" s="13"/>
    </row>
    <row r="9" spans="93:160" ht="10.5" customHeight="1">
      <c r="CO9" s="10" t="s">
        <v>8</v>
      </c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4"/>
      <c r="DP9" s="14"/>
      <c r="DQ9" s="10"/>
      <c r="DR9"/>
      <c r="DS9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/>
      <c r="FD9"/>
    </row>
    <row r="10" spans="93:162" s="2" customFormat="1" ht="15.75" customHeight="1">
      <c r="CO10" s="10" t="s">
        <v>9</v>
      </c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9"/>
      <c r="DS10" s="9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9"/>
      <c r="EI10" s="9"/>
      <c r="EJ10" s="173" t="s">
        <v>10</v>
      </c>
      <c r="EK10" s="173"/>
      <c r="EL10" s="173"/>
      <c r="EM10" s="173"/>
      <c r="EN10" s="173"/>
      <c r="EO10" s="173"/>
      <c r="EP10" s="173"/>
      <c r="EQ10" s="173"/>
      <c r="ER10" s="173"/>
      <c r="ES10" s="173"/>
      <c r="ET10" s="173"/>
      <c r="EU10" s="173"/>
      <c r="EV10" s="173"/>
      <c r="EW10" s="173"/>
      <c r="EX10" s="173"/>
      <c r="EY10" s="173"/>
      <c r="EZ10" s="173"/>
      <c r="FA10" s="173"/>
      <c r="FB10" s="173"/>
      <c r="FC10" s="173"/>
      <c r="FD10" s="173"/>
      <c r="FE10" s="173"/>
      <c r="FF10" s="173"/>
    </row>
    <row r="11" spans="93:162" ht="13.5" customHeight="1">
      <c r="CO11" s="12"/>
      <c r="CP11" s="174" t="s">
        <v>11</v>
      </c>
      <c r="CQ11" s="174"/>
      <c r="CR11" s="174"/>
      <c r="CS11" s="174"/>
      <c r="CT11" s="174"/>
      <c r="CU11" s="174"/>
      <c r="CV11" s="174"/>
      <c r="CW11" s="174"/>
      <c r="CX11" s="174"/>
      <c r="CY11" s="174"/>
      <c r="CZ11" s="174"/>
      <c r="DA11" s="174"/>
      <c r="DB11" s="174"/>
      <c r="DC11" s="174"/>
      <c r="DD11" s="174"/>
      <c r="DE11" s="174"/>
      <c r="DF11" s="174"/>
      <c r="DG11" s="174"/>
      <c r="DH11" s="174"/>
      <c r="DI11" s="174"/>
      <c r="DJ11" s="174"/>
      <c r="DK11" s="174"/>
      <c r="DL11" s="174"/>
      <c r="DM11" s="174"/>
      <c r="DN11" s="174"/>
      <c r="DO11" s="174"/>
      <c r="DP11" s="174"/>
      <c r="DQ11" s="174"/>
      <c r="DR11" s="12"/>
      <c r="DS11" s="12"/>
      <c r="DT11" s="175" t="s">
        <v>12</v>
      </c>
      <c r="DU11" s="175"/>
      <c r="DV11" s="175"/>
      <c r="DW11" s="175"/>
      <c r="DX11" s="175"/>
      <c r="DY11" s="175"/>
      <c r="DZ11" s="175"/>
      <c r="EA11" s="175"/>
      <c r="EB11" s="175"/>
      <c r="EC11" s="175"/>
      <c r="ED11" s="175"/>
      <c r="EE11" s="175"/>
      <c r="EF11" s="175"/>
      <c r="EG11" s="175"/>
      <c r="EH11" s="12"/>
      <c r="EI11" s="12"/>
      <c r="EJ11" s="175" t="s">
        <v>13</v>
      </c>
      <c r="EK11" s="175"/>
      <c r="EL11" s="175"/>
      <c r="EM11" s="175"/>
      <c r="EN11" s="175"/>
      <c r="EO11" s="175"/>
      <c r="EP11" s="175"/>
      <c r="EQ11" s="175"/>
      <c r="ER11" s="175"/>
      <c r="ES11" s="175"/>
      <c r="ET11" s="175"/>
      <c r="EU11" s="175"/>
      <c r="EV11" s="175"/>
      <c r="EW11" s="175"/>
      <c r="EX11" s="175"/>
      <c r="EY11" s="175"/>
      <c r="EZ11" s="175"/>
      <c r="FA11" s="175"/>
      <c r="FB11" s="175"/>
      <c r="FC11" s="175"/>
      <c r="FD11" s="175"/>
      <c r="FE11" s="175"/>
      <c r="FF11" s="175"/>
    </row>
    <row r="12" spans="159:160" ht="13.5" customHeight="1">
      <c r="FC12"/>
      <c r="FD12"/>
    </row>
    <row r="13" spans="93:160" ht="13.5" customHeight="1"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176" t="s">
        <v>14</v>
      </c>
      <c r="DI13" s="176"/>
      <c r="DJ13" s="177">
        <v>28</v>
      </c>
      <c r="DK13" s="177"/>
      <c r="DL13" s="177"/>
      <c r="DM13" s="177"/>
      <c r="DN13" s="177"/>
      <c r="DO13" s="177"/>
      <c r="DP13" s="177"/>
      <c r="DQ13" s="178" t="s">
        <v>14</v>
      </c>
      <c r="DR13" s="178"/>
      <c r="DS13" s="2"/>
      <c r="DT13" s="179" t="s">
        <v>15</v>
      </c>
      <c r="DU13" s="179"/>
      <c r="DV13" s="179"/>
      <c r="DW13" s="179"/>
      <c r="DX13" s="179"/>
      <c r="DY13" s="179"/>
      <c r="DZ13" s="179"/>
      <c r="EA13" s="179"/>
      <c r="EB13" s="179"/>
      <c r="EC13" s="179"/>
      <c r="ED13" s="179"/>
      <c r="EE13" s="179"/>
      <c r="EF13" s="179"/>
      <c r="EG13" s="179"/>
      <c r="EH13" s="179"/>
      <c r="EI13" s="179"/>
      <c r="EJ13" s="179"/>
      <c r="EK13" s="176">
        <v>20</v>
      </c>
      <c r="EL13" s="176"/>
      <c r="EM13" s="176"/>
      <c r="EN13" s="176"/>
      <c r="EO13" s="180" t="s">
        <v>16</v>
      </c>
      <c r="EP13" s="180"/>
      <c r="EQ13" s="180"/>
      <c r="ER13" s="180"/>
      <c r="ES13" s="3" t="s">
        <v>17</v>
      </c>
      <c r="ET13" s="2"/>
      <c r="EU13" s="2"/>
      <c r="EV13" s="2"/>
      <c r="EW13" s="2"/>
      <c r="EX13" s="2"/>
      <c r="EY13" s="2"/>
      <c r="EZ13" s="2"/>
      <c r="FA13" s="2"/>
      <c r="FB13" s="2"/>
      <c r="FC13"/>
      <c r="FD13"/>
    </row>
    <row r="14" ht="13.5" customHeight="1"/>
    <row r="15" ht="13.5" customHeight="1"/>
    <row r="16" ht="13.5" customHeight="1"/>
    <row r="17" spans="1:136" s="17" customFormat="1" ht="17.2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U17" s="18"/>
      <c r="AW17" s="181" t="s">
        <v>18</v>
      </c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181"/>
      <c r="DI17" s="181"/>
      <c r="DJ17" s="182"/>
      <c r="DK17" s="182"/>
      <c r="DL17" s="182"/>
      <c r="DM17" s="182"/>
      <c r="DN17" s="182"/>
      <c r="DO17" s="182"/>
      <c r="DP17" s="182"/>
      <c r="DQ17" s="182"/>
      <c r="DR17" s="182"/>
      <c r="DS17" s="182"/>
      <c r="DT17" s="182"/>
      <c r="DU17" s="182"/>
      <c r="DV17" s="182"/>
      <c r="DW17" s="182"/>
      <c r="DX17" s="182"/>
      <c r="DY17" s="182"/>
      <c r="DZ17" s="182"/>
      <c r="EA17" s="182"/>
      <c r="EB17" s="182"/>
      <c r="EC17" s="182"/>
      <c r="ED17" s="182"/>
      <c r="EE17" s="182"/>
      <c r="EF17" s="182"/>
    </row>
    <row r="18" spans="46:117" s="19" customFormat="1" ht="18" customHeight="1">
      <c r="AT18" s="183" t="s">
        <v>19</v>
      </c>
      <c r="AU18" s="183"/>
      <c r="AV18" s="183"/>
      <c r="AW18" s="183"/>
      <c r="AX18" s="183"/>
      <c r="AY18" s="183"/>
      <c r="AZ18" s="183"/>
      <c r="BA18" s="183"/>
      <c r="BB18" s="184" t="s">
        <v>16</v>
      </c>
      <c r="BC18" s="184"/>
      <c r="BD18" s="184"/>
      <c r="BE18" s="184"/>
      <c r="BF18" s="185" t="s">
        <v>20</v>
      </c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4" t="s">
        <v>21</v>
      </c>
      <c r="CQ18" s="184"/>
      <c r="CR18" s="184"/>
      <c r="CS18" s="184"/>
      <c r="CT18" s="185" t="s">
        <v>22</v>
      </c>
      <c r="CU18" s="185"/>
      <c r="CV18" s="185"/>
      <c r="CW18" s="183">
        <v>20</v>
      </c>
      <c r="CX18" s="183"/>
      <c r="CY18" s="183"/>
      <c r="CZ18" s="183"/>
      <c r="DA18" s="184" t="s">
        <v>23</v>
      </c>
      <c r="DB18" s="184"/>
      <c r="DC18" s="184"/>
      <c r="DD18" s="184"/>
      <c r="DE18" s="186" t="s">
        <v>24</v>
      </c>
      <c r="DF18" s="186"/>
      <c r="DG18" s="186"/>
      <c r="DH18" s="186"/>
      <c r="DI18" s="186"/>
      <c r="DJ18" s="186"/>
      <c r="DK18" s="186"/>
      <c r="DL18" s="186"/>
      <c r="DM18" s="186"/>
    </row>
    <row r="19" spans="133:161" s="20" customFormat="1" ht="16.5" customHeight="1"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187" t="s">
        <v>25</v>
      </c>
      <c r="ET19" s="187"/>
      <c r="EU19" s="187"/>
      <c r="EV19" s="187"/>
      <c r="EW19" s="187"/>
      <c r="EX19" s="187"/>
      <c r="EY19" s="187"/>
      <c r="EZ19" s="187"/>
      <c r="FA19" s="187"/>
      <c r="FB19" s="187"/>
      <c r="FC19" s="187"/>
      <c r="FD19" s="187"/>
      <c r="FE19" s="187"/>
    </row>
    <row r="20" spans="147:161" s="9" customFormat="1" ht="15.75" customHeight="1">
      <c r="EQ20" s="21" t="s">
        <v>26</v>
      </c>
      <c r="ES20" s="188" t="s">
        <v>27</v>
      </c>
      <c r="ET20" s="188"/>
      <c r="EU20" s="188"/>
      <c r="EV20" s="188"/>
      <c r="EW20" s="188"/>
      <c r="EX20" s="188"/>
      <c r="EY20" s="188"/>
      <c r="EZ20" s="188"/>
      <c r="FA20" s="188"/>
      <c r="FB20" s="188"/>
      <c r="FC20" s="188"/>
      <c r="FD20" s="188"/>
      <c r="FE20" s="188"/>
    </row>
    <row r="21" spans="1:161" s="9" customFormat="1" ht="15.75" customHeight="1">
      <c r="A21" s="165" t="s">
        <v>28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  <c r="CW21" s="165"/>
      <c r="CX21" s="165"/>
      <c r="CY21" s="165"/>
      <c r="CZ21" s="117" t="s">
        <v>29</v>
      </c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EQ21" s="21" t="s">
        <v>30</v>
      </c>
      <c r="ES21" s="188"/>
      <c r="ET21" s="188"/>
      <c r="EU21" s="188"/>
      <c r="EV21" s="188"/>
      <c r="EW21" s="188"/>
      <c r="EX21" s="188"/>
      <c r="EY21" s="188"/>
      <c r="EZ21" s="188"/>
      <c r="FA21" s="188"/>
      <c r="FB21" s="188"/>
      <c r="FC21" s="188"/>
      <c r="FD21" s="188"/>
      <c r="FE21" s="188"/>
    </row>
    <row r="22" spans="1:256" s="23" customFormat="1" ht="15.75" customHeight="1">
      <c r="A22" s="117" t="s">
        <v>188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21" t="s">
        <v>31</v>
      </c>
      <c r="ER22" s="9"/>
      <c r="ES22" s="189"/>
      <c r="ET22" s="189"/>
      <c r="EU22" s="189"/>
      <c r="EV22" s="189"/>
      <c r="EW22" s="189"/>
      <c r="EX22" s="189"/>
      <c r="EY22" s="189"/>
      <c r="EZ22" s="189"/>
      <c r="FA22" s="189"/>
      <c r="FB22" s="189"/>
      <c r="FC22" s="189"/>
      <c r="FD22" s="189"/>
      <c r="FE22" s="18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s="24" customFormat="1" ht="15.75" customHeight="1">
      <c r="A23" s="190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21" t="s">
        <v>32</v>
      </c>
      <c r="ER23" s="9"/>
      <c r="ES23" s="189"/>
      <c r="ET23" s="189"/>
      <c r="EU23" s="189"/>
      <c r="EV23" s="189"/>
      <c r="EW23" s="189"/>
      <c r="EX23" s="189"/>
      <c r="EY23" s="189"/>
      <c r="EZ23" s="189"/>
      <c r="FA23" s="189"/>
      <c r="FB23" s="189"/>
      <c r="FC23" s="189"/>
      <c r="FD23" s="189"/>
      <c r="FE23" s="18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161" s="9" customFormat="1" ht="15.75" customHeight="1">
      <c r="A24" s="22" t="s">
        <v>33</v>
      </c>
      <c r="B24" s="22"/>
      <c r="C24" s="22"/>
      <c r="D24" s="22"/>
      <c r="AG24" s="22"/>
      <c r="AH24" s="22"/>
      <c r="EQ24" s="21" t="s">
        <v>34</v>
      </c>
      <c r="ES24" s="189"/>
      <c r="ET24" s="189"/>
      <c r="EU24" s="189"/>
      <c r="EV24" s="189"/>
      <c r="EW24" s="189"/>
      <c r="EX24" s="189"/>
      <c r="EY24" s="189"/>
      <c r="EZ24" s="189"/>
      <c r="FA24" s="189"/>
      <c r="FB24" s="189"/>
      <c r="FC24" s="189"/>
      <c r="FD24" s="189"/>
      <c r="FE24" s="189"/>
    </row>
    <row r="25" spans="1:256" s="25" customFormat="1" ht="15.75" customHeight="1">
      <c r="A25" s="191" t="s">
        <v>35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1"/>
      <c r="DN25" s="191"/>
      <c r="DO25" s="191"/>
      <c r="DP25" s="191"/>
      <c r="DQ25" s="191"/>
      <c r="DR25" s="191"/>
      <c r="DS25" s="191"/>
      <c r="DT25" s="191"/>
      <c r="DU25" s="191"/>
      <c r="DV25" s="191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21" t="s">
        <v>36</v>
      </c>
      <c r="ER25" s="9"/>
      <c r="ES25" s="189" t="s">
        <v>37</v>
      </c>
      <c r="ET25" s="189"/>
      <c r="EU25" s="189"/>
      <c r="EV25" s="189"/>
      <c r="EW25" s="189"/>
      <c r="EX25" s="189"/>
      <c r="EY25" s="189"/>
      <c r="EZ25" s="189"/>
      <c r="FA25" s="189"/>
      <c r="FB25" s="189"/>
      <c r="FC25" s="189"/>
      <c r="FD25" s="189"/>
      <c r="FE25" s="18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s="26" customFormat="1" ht="15.75" customHeight="1">
      <c r="A26" s="192" t="s">
        <v>38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/>
      <c r="DM26" s="192"/>
      <c r="DN26" s="192"/>
      <c r="DO26" s="192"/>
      <c r="DP26" s="192"/>
      <c r="DQ26" s="192"/>
      <c r="DR26" s="192"/>
      <c r="DS26" s="192"/>
      <c r="DT26" s="192"/>
      <c r="DU26" s="192"/>
      <c r="DV26" s="192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21" t="s">
        <v>36</v>
      </c>
      <c r="ER26" s="9"/>
      <c r="ES26" s="189" t="s">
        <v>39</v>
      </c>
      <c r="ET26" s="189"/>
      <c r="EU26" s="189"/>
      <c r="EV26" s="189"/>
      <c r="EW26" s="189"/>
      <c r="EX26" s="189"/>
      <c r="EY26" s="189"/>
      <c r="EZ26" s="189"/>
      <c r="FA26" s="189"/>
      <c r="FB26" s="189"/>
      <c r="FC26" s="189"/>
      <c r="FD26" s="189"/>
      <c r="FE26" s="18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s="26" customFormat="1" ht="15.75" customHeight="1">
      <c r="A27" s="192" t="s">
        <v>189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2"/>
      <c r="DN27" s="192"/>
      <c r="DO27" s="192"/>
      <c r="DP27" s="192"/>
      <c r="DQ27" s="192"/>
      <c r="DR27" s="192"/>
      <c r="DS27" s="192"/>
      <c r="DT27" s="192"/>
      <c r="DU27" s="192"/>
      <c r="DV27" s="192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21" t="s">
        <v>36</v>
      </c>
      <c r="ER27" s="9"/>
      <c r="ES27" s="189" t="s">
        <v>40</v>
      </c>
      <c r="ET27" s="189"/>
      <c r="EU27" s="189"/>
      <c r="EV27" s="189"/>
      <c r="EW27" s="189"/>
      <c r="EX27" s="189"/>
      <c r="EY27" s="189"/>
      <c r="EZ27" s="189"/>
      <c r="FA27" s="189"/>
      <c r="FB27" s="189"/>
      <c r="FC27" s="189"/>
      <c r="FD27" s="189"/>
      <c r="FE27" s="18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161" s="9" customFormat="1" ht="16.5" customHeight="1">
      <c r="A28" s="193" t="s">
        <v>41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4" t="s">
        <v>42</v>
      </c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  <c r="DD28" s="194"/>
      <c r="DE28" s="194"/>
      <c r="DF28" s="194"/>
      <c r="DG28" s="194"/>
      <c r="DH28" s="194"/>
      <c r="DI28" s="194"/>
      <c r="DJ28" s="194"/>
      <c r="DK28" s="194"/>
      <c r="DL28" s="194"/>
      <c r="DM28" s="194"/>
      <c r="DN28" s="194"/>
      <c r="DO28" s="194"/>
      <c r="DP28" s="194"/>
      <c r="DQ28" s="194"/>
      <c r="DR28" s="194"/>
      <c r="DS28" s="194"/>
      <c r="DT28" s="194"/>
      <c r="DU28" s="194"/>
      <c r="DV28" s="194"/>
      <c r="EQ28" s="21"/>
      <c r="ES28" s="195"/>
      <c r="ET28" s="195"/>
      <c r="EU28" s="195"/>
      <c r="EV28" s="195"/>
      <c r="EW28" s="195"/>
      <c r="EX28" s="195"/>
      <c r="EY28" s="195"/>
      <c r="EZ28" s="195"/>
      <c r="FA28" s="195"/>
      <c r="FB28" s="195"/>
      <c r="FC28" s="195"/>
      <c r="FD28" s="195"/>
      <c r="FE28" s="195"/>
    </row>
    <row r="29" spans="56:126" s="9" customFormat="1" ht="15.75" customHeight="1">
      <c r="BD29" s="196" t="s">
        <v>43</v>
      </c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6"/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6"/>
      <c r="DE29" s="196"/>
      <c r="DF29" s="196"/>
      <c r="DG29" s="196"/>
      <c r="DH29" s="196"/>
      <c r="DI29" s="196"/>
      <c r="DJ29" s="196"/>
      <c r="DK29" s="196"/>
      <c r="DL29" s="196"/>
      <c r="DM29" s="196"/>
      <c r="DN29" s="196"/>
      <c r="DO29" s="196"/>
      <c r="DP29" s="196"/>
      <c r="DQ29" s="196"/>
      <c r="DR29" s="196"/>
      <c r="DS29" s="196"/>
      <c r="DT29" s="196"/>
      <c r="DU29" s="196"/>
      <c r="DV29" s="196"/>
    </row>
    <row r="30" spans="56:126" ht="12" customHeight="1"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6"/>
      <c r="CE30" s="196"/>
      <c r="CF30" s="196"/>
      <c r="CG30" s="196"/>
      <c r="CH30" s="196"/>
      <c r="CI30" s="196"/>
      <c r="CJ30" s="196"/>
      <c r="CK30" s="196"/>
      <c r="CL30" s="196"/>
      <c r="CM30" s="196"/>
      <c r="CN30" s="196"/>
      <c r="CO30" s="196"/>
      <c r="CP30" s="196"/>
      <c r="CQ30" s="196"/>
      <c r="CR30" s="196"/>
      <c r="CS30" s="196"/>
      <c r="CT30" s="196"/>
      <c r="CU30" s="196"/>
      <c r="CV30" s="196"/>
      <c r="CW30" s="196"/>
      <c r="CX30" s="196"/>
      <c r="CY30" s="196"/>
      <c r="CZ30" s="196"/>
      <c r="DA30" s="196"/>
      <c r="DB30" s="196"/>
      <c r="DC30" s="196"/>
      <c r="DD30" s="196"/>
      <c r="DE30" s="196"/>
      <c r="DF30" s="196"/>
      <c r="DG30" s="196"/>
      <c r="DH30" s="196"/>
      <c r="DI30" s="196"/>
      <c r="DJ30" s="196"/>
      <c r="DK30" s="196"/>
      <c r="DL30" s="196"/>
      <c r="DM30" s="196"/>
      <c r="DN30" s="196"/>
      <c r="DO30" s="196"/>
      <c r="DP30" s="196"/>
      <c r="DQ30" s="196"/>
      <c r="DR30" s="196"/>
      <c r="DS30" s="196"/>
      <c r="DT30" s="196"/>
      <c r="DU30" s="196"/>
      <c r="DV30" s="196"/>
    </row>
    <row r="31" s="9" customFormat="1" ht="6.75" customHeight="1"/>
    <row r="32" spans="1:256" s="27" customFormat="1" ht="15.75" customHeight="1">
      <c r="A32" s="98" t="s">
        <v>44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="9" customFormat="1" ht="15.75" customHeight="1"/>
    <row r="34" spans="82:88" s="28" customFormat="1" ht="15.75" customHeight="1">
      <c r="CD34" s="29" t="s">
        <v>45</v>
      </c>
      <c r="CE34" s="120" t="s">
        <v>46</v>
      </c>
      <c r="CF34" s="120"/>
      <c r="CG34" s="120"/>
      <c r="CH34" s="120"/>
      <c r="CI34" s="120"/>
      <c r="CJ34" s="120"/>
    </row>
    <row r="35" s="9" customFormat="1" ht="16.5" customHeight="1"/>
    <row r="36" spans="1:161" s="9" customFormat="1" ht="15.75" customHeight="1">
      <c r="A36" s="165" t="s">
        <v>47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6" t="s">
        <v>48</v>
      </c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66"/>
      <c r="CB36" s="166"/>
      <c r="CC36" s="166"/>
      <c r="CD36" s="166"/>
      <c r="CE36" s="166"/>
      <c r="CF36" s="166"/>
      <c r="CG36" s="166"/>
      <c r="CH36" s="166"/>
      <c r="CI36" s="166"/>
      <c r="CJ36" s="166"/>
      <c r="CK36" s="166"/>
      <c r="CL36" s="166"/>
      <c r="CM36" s="166"/>
      <c r="CN36" s="166"/>
      <c r="CO36" s="166"/>
      <c r="CP36" s="166"/>
      <c r="CQ36" s="166"/>
      <c r="CR36" s="166"/>
      <c r="CS36" s="166"/>
      <c r="CT36" s="166"/>
      <c r="CU36" s="166"/>
      <c r="CV36" s="166"/>
      <c r="CW36" s="166"/>
      <c r="CX36" s="166"/>
      <c r="CY36" s="166"/>
      <c r="CZ36" s="166"/>
      <c r="DA36" s="166"/>
      <c r="DB36" s="166"/>
      <c r="DC36" s="166"/>
      <c r="DD36" s="166"/>
      <c r="DE36" s="166"/>
      <c r="DF36" s="166"/>
      <c r="DG36" s="166"/>
      <c r="DH36" s="166"/>
      <c r="DI36" s="166"/>
      <c r="EQ36" s="21" t="s">
        <v>49</v>
      </c>
      <c r="ES36" s="167" t="s">
        <v>199</v>
      </c>
      <c r="ET36" s="167"/>
      <c r="EU36" s="167"/>
      <c r="EV36" s="167"/>
      <c r="EW36" s="167"/>
      <c r="EX36" s="167"/>
      <c r="EY36" s="167"/>
      <c r="EZ36" s="167"/>
      <c r="FA36" s="167"/>
      <c r="FB36" s="167"/>
      <c r="FC36" s="167"/>
      <c r="FD36" s="167"/>
      <c r="FE36" s="167"/>
    </row>
    <row r="37" spans="1:161" s="9" customFormat="1" ht="15.75" customHeight="1">
      <c r="A37" s="117" t="s">
        <v>50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EQ37" s="21" t="s">
        <v>51</v>
      </c>
      <c r="ES37" s="167"/>
      <c r="ET37" s="167"/>
      <c r="EU37" s="167"/>
      <c r="EV37" s="167"/>
      <c r="EW37" s="167"/>
      <c r="EX37" s="167"/>
      <c r="EY37" s="167"/>
      <c r="EZ37" s="167"/>
      <c r="FA37" s="167"/>
      <c r="FB37" s="167"/>
      <c r="FC37" s="167"/>
      <c r="FD37" s="167"/>
      <c r="FE37" s="167"/>
    </row>
    <row r="38" spans="1:161" s="9" customFormat="1" ht="16.5" customHeight="1">
      <c r="A38" s="168" t="s">
        <v>52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9" t="s">
        <v>53</v>
      </c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69"/>
      <c r="CL38" s="169"/>
      <c r="CM38" s="169"/>
      <c r="CN38" s="169"/>
      <c r="CO38" s="169"/>
      <c r="CP38" s="169"/>
      <c r="CQ38" s="169"/>
      <c r="CR38" s="169"/>
      <c r="CS38" s="169"/>
      <c r="CT38" s="169"/>
      <c r="CU38" s="169"/>
      <c r="CV38" s="169"/>
      <c r="CW38" s="169"/>
      <c r="CX38" s="169"/>
      <c r="CY38" s="169"/>
      <c r="CZ38" s="169"/>
      <c r="DA38" s="169"/>
      <c r="DB38" s="169"/>
      <c r="DC38" s="169"/>
      <c r="DD38" s="169"/>
      <c r="DE38" s="169"/>
      <c r="DF38" s="169"/>
      <c r="DG38" s="169"/>
      <c r="DH38" s="169"/>
      <c r="DI38" s="169"/>
      <c r="EQ38" s="21" t="s">
        <v>54</v>
      </c>
      <c r="ES38" s="167"/>
      <c r="ET38" s="167"/>
      <c r="EU38" s="167"/>
      <c r="EV38" s="167"/>
      <c r="EW38" s="167"/>
      <c r="EX38" s="167"/>
      <c r="EY38" s="167"/>
      <c r="EZ38" s="167"/>
      <c r="FA38" s="167"/>
      <c r="FB38" s="167"/>
      <c r="FC38" s="167"/>
      <c r="FD38" s="167"/>
      <c r="FE38" s="167"/>
    </row>
    <row r="39" s="9" customFormat="1" ht="15.75" customHeight="1"/>
    <row r="40" s="9" customFormat="1" ht="15.75" customHeight="1">
      <c r="A40" s="9" t="s">
        <v>55</v>
      </c>
    </row>
    <row r="41" s="9" customFormat="1" ht="15.75" customHeight="1">
      <c r="A41" s="9" t="s">
        <v>56</v>
      </c>
    </row>
    <row r="42" s="9" customFormat="1" ht="9" customHeight="1"/>
    <row r="43" spans="1:256" s="30" customFormat="1" ht="30" customHeight="1">
      <c r="A43" s="115" t="s">
        <v>57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 t="s">
        <v>58</v>
      </c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8" t="s">
        <v>59</v>
      </c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5" t="s">
        <v>60</v>
      </c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64" t="s">
        <v>61</v>
      </c>
      <c r="DT43" s="164"/>
      <c r="DU43" s="164"/>
      <c r="DV43" s="164"/>
      <c r="DW43" s="164"/>
      <c r="DX43" s="164"/>
      <c r="DY43" s="164"/>
      <c r="DZ43" s="164"/>
      <c r="EA43" s="164"/>
      <c r="EB43" s="164"/>
      <c r="EC43" s="164"/>
      <c r="ED43" s="164"/>
      <c r="EE43" s="164"/>
      <c r="EF43" s="164"/>
      <c r="EG43" s="164"/>
      <c r="EH43" s="164"/>
      <c r="EI43" s="164"/>
      <c r="EJ43" s="164"/>
      <c r="EK43" s="164"/>
      <c r="EL43" s="164"/>
      <c r="EM43" s="164"/>
      <c r="EN43" s="164"/>
      <c r="EO43" s="164"/>
      <c r="EP43" s="164"/>
      <c r="EQ43" s="164"/>
      <c r="ER43" s="164"/>
      <c r="ES43" s="164"/>
      <c r="ET43" s="164"/>
      <c r="EU43" s="164"/>
      <c r="EV43" s="164"/>
      <c r="EW43" s="164"/>
      <c r="EX43" s="164"/>
      <c r="EY43" s="164"/>
      <c r="EZ43" s="164"/>
      <c r="FA43" s="164"/>
      <c r="FB43" s="164"/>
      <c r="FC43" s="164"/>
      <c r="FD43" s="164"/>
      <c r="FE43" s="16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161" s="4" customFormat="1" ht="12.75" customHeight="1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5" t="s">
        <v>62</v>
      </c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08" t="s">
        <v>63</v>
      </c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64"/>
      <c r="DT44" s="164"/>
      <c r="DU44" s="164"/>
      <c r="DV44" s="164"/>
      <c r="DW44" s="164"/>
      <c r="DX44" s="164"/>
      <c r="DY44" s="164"/>
      <c r="DZ44" s="164"/>
      <c r="EA44" s="164"/>
      <c r="EB44" s="164"/>
      <c r="EC44" s="164"/>
      <c r="ED44" s="164"/>
      <c r="EE44" s="164"/>
      <c r="EF44" s="164"/>
      <c r="EG44" s="164"/>
      <c r="EH44" s="164"/>
      <c r="EI44" s="164"/>
      <c r="EJ44" s="164"/>
      <c r="EK44" s="164"/>
      <c r="EL44" s="164"/>
      <c r="EM44" s="164"/>
      <c r="EN44" s="164"/>
      <c r="EO44" s="164"/>
      <c r="EP44" s="164"/>
      <c r="EQ44" s="164"/>
      <c r="ER44" s="164"/>
      <c r="ES44" s="164"/>
      <c r="ET44" s="164"/>
      <c r="EU44" s="164"/>
      <c r="EV44" s="164"/>
      <c r="EW44" s="164"/>
      <c r="EX44" s="164"/>
      <c r="EY44" s="164"/>
      <c r="EZ44" s="164"/>
      <c r="FA44" s="164"/>
      <c r="FB44" s="164"/>
      <c r="FC44" s="164"/>
      <c r="FD44" s="164"/>
      <c r="FE44" s="164"/>
    </row>
    <row r="45" spans="1:161" s="4" customFormat="1" ht="12.75" customHeight="1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60">
        <v>20</v>
      </c>
      <c r="DT45" s="160"/>
      <c r="DU45" s="160"/>
      <c r="DV45" s="160"/>
      <c r="DW45" s="161" t="str">
        <f>+$BB$18</f>
        <v>16</v>
      </c>
      <c r="DX45" s="161"/>
      <c r="DY45" s="161"/>
      <c r="DZ45" s="161"/>
      <c r="EA45" s="162" t="s">
        <v>64</v>
      </c>
      <c r="EB45" s="162"/>
      <c r="EC45" s="162"/>
      <c r="ED45" s="162"/>
      <c r="EE45" s="162"/>
      <c r="EF45" s="160">
        <v>20</v>
      </c>
      <c r="EG45" s="160"/>
      <c r="EH45" s="160"/>
      <c r="EI45" s="160"/>
      <c r="EJ45" s="161" t="str">
        <f>$CP$18</f>
        <v>17</v>
      </c>
      <c r="EK45" s="161"/>
      <c r="EL45" s="161"/>
      <c r="EM45" s="161"/>
      <c r="EN45" s="162" t="s">
        <v>64</v>
      </c>
      <c r="EO45" s="162"/>
      <c r="EP45" s="162"/>
      <c r="EQ45" s="162"/>
      <c r="ER45" s="162"/>
      <c r="ES45" s="160">
        <v>20</v>
      </c>
      <c r="ET45" s="160"/>
      <c r="EU45" s="160"/>
      <c r="EV45" s="160"/>
      <c r="EW45" s="110" t="str">
        <f>+$DA$18</f>
        <v>18</v>
      </c>
      <c r="EX45" s="110"/>
      <c r="EY45" s="110"/>
      <c r="EZ45" s="110"/>
      <c r="FA45" s="162" t="s">
        <v>64</v>
      </c>
      <c r="FB45" s="162"/>
      <c r="FC45" s="162"/>
      <c r="FD45" s="162"/>
      <c r="FE45" s="162"/>
    </row>
    <row r="46" spans="1:161" s="4" customFormat="1" ht="24.75" customHeight="1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5"/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5"/>
      <c r="CK46" s="115"/>
      <c r="CL46" s="115"/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5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63" t="s">
        <v>65</v>
      </c>
      <c r="DT46" s="163"/>
      <c r="DU46" s="163"/>
      <c r="DV46" s="163"/>
      <c r="DW46" s="163"/>
      <c r="DX46" s="163"/>
      <c r="DY46" s="163"/>
      <c r="DZ46" s="163"/>
      <c r="EA46" s="163"/>
      <c r="EB46" s="163"/>
      <c r="EC46" s="163"/>
      <c r="ED46" s="163"/>
      <c r="EE46" s="163"/>
      <c r="EF46" s="163" t="s">
        <v>66</v>
      </c>
      <c r="EG46" s="163"/>
      <c r="EH46" s="163"/>
      <c r="EI46" s="163"/>
      <c r="EJ46" s="163"/>
      <c r="EK46" s="163"/>
      <c r="EL46" s="163"/>
      <c r="EM46" s="163"/>
      <c r="EN46" s="163"/>
      <c r="EO46" s="163"/>
      <c r="EP46" s="163"/>
      <c r="EQ46" s="163"/>
      <c r="ER46" s="163"/>
      <c r="ES46" s="163" t="s">
        <v>67</v>
      </c>
      <c r="ET46" s="163"/>
      <c r="EU46" s="163"/>
      <c r="EV46" s="163"/>
      <c r="EW46" s="163"/>
      <c r="EX46" s="163"/>
      <c r="EY46" s="163"/>
      <c r="EZ46" s="163"/>
      <c r="FA46" s="163"/>
      <c r="FB46" s="163"/>
      <c r="FC46" s="163"/>
      <c r="FD46" s="163"/>
      <c r="FE46" s="163"/>
    </row>
    <row r="47" spans="1:161" s="4" customFormat="1" ht="12.75" customHeight="1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57" t="s">
        <v>68</v>
      </c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 t="s">
        <v>69</v>
      </c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8" t="s">
        <v>70</v>
      </c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9" t="s">
        <v>71</v>
      </c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 t="s">
        <v>72</v>
      </c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08" t="s">
        <v>73</v>
      </c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 t="s">
        <v>74</v>
      </c>
      <c r="DM47" s="108"/>
      <c r="DN47" s="108"/>
      <c r="DO47" s="108"/>
      <c r="DP47" s="108"/>
      <c r="DQ47" s="108"/>
      <c r="DR47" s="108"/>
      <c r="DS47" s="163"/>
      <c r="DT47" s="163"/>
      <c r="DU47" s="163"/>
      <c r="DV47" s="163"/>
      <c r="DW47" s="163"/>
      <c r="DX47" s="163"/>
      <c r="DY47" s="163"/>
      <c r="DZ47" s="163"/>
      <c r="EA47" s="163"/>
      <c r="EB47" s="163"/>
      <c r="EC47" s="163"/>
      <c r="ED47" s="163"/>
      <c r="EE47" s="163"/>
      <c r="EF47" s="163"/>
      <c r="EG47" s="163"/>
      <c r="EH47" s="163"/>
      <c r="EI47" s="163"/>
      <c r="EJ47" s="163"/>
      <c r="EK47" s="163"/>
      <c r="EL47" s="163"/>
      <c r="EM47" s="163"/>
      <c r="EN47" s="163"/>
      <c r="EO47" s="163"/>
      <c r="EP47" s="163"/>
      <c r="EQ47" s="163"/>
      <c r="ER47" s="163"/>
      <c r="ES47" s="163"/>
      <c r="ET47" s="163"/>
      <c r="EU47" s="163"/>
      <c r="EV47" s="163"/>
      <c r="EW47" s="163"/>
      <c r="EX47" s="163"/>
      <c r="EY47" s="163"/>
      <c r="EZ47" s="163"/>
      <c r="FA47" s="163"/>
      <c r="FB47" s="163"/>
      <c r="FC47" s="163"/>
      <c r="FD47" s="163"/>
      <c r="FE47" s="163"/>
    </row>
    <row r="48" spans="1:161" s="4" customFormat="1" ht="38.25" customHeight="1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55" t="s">
        <v>75</v>
      </c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 t="s">
        <v>75</v>
      </c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6" t="s">
        <v>75</v>
      </c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5" t="s">
        <v>75</v>
      </c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 t="s">
        <v>75</v>
      </c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63"/>
      <c r="DT48" s="163"/>
      <c r="DU48" s="163"/>
      <c r="DV48" s="163"/>
      <c r="DW48" s="163"/>
      <c r="DX48" s="163"/>
      <c r="DY48" s="163"/>
      <c r="DZ48" s="163"/>
      <c r="EA48" s="163"/>
      <c r="EB48" s="163"/>
      <c r="EC48" s="163"/>
      <c r="ED48" s="163"/>
      <c r="EE48" s="163"/>
      <c r="EF48" s="163"/>
      <c r="EG48" s="163"/>
      <c r="EH48" s="163"/>
      <c r="EI48" s="163"/>
      <c r="EJ48" s="163"/>
      <c r="EK48" s="163"/>
      <c r="EL48" s="163"/>
      <c r="EM48" s="163"/>
      <c r="EN48" s="163"/>
      <c r="EO48" s="163"/>
      <c r="EP48" s="163"/>
      <c r="EQ48" s="163"/>
      <c r="ER48" s="163"/>
      <c r="ES48" s="163"/>
      <c r="ET48" s="163"/>
      <c r="EU48" s="163"/>
      <c r="EV48" s="163"/>
      <c r="EW48" s="163"/>
      <c r="EX48" s="163"/>
      <c r="EY48" s="163"/>
      <c r="EZ48" s="163"/>
      <c r="FA48" s="163"/>
      <c r="FB48" s="163"/>
      <c r="FC48" s="163"/>
      <c r="FD48" s="163"/>
      <c r="FE48" s="163"/>
    </row>
    <row r="49" spans="1:256" s="32" customFormat="1" ht="12.75" customHeight="1">
      <c r="A49" s="105">
        <v>1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>
        <v>2</v>
      </c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>
        <v>3</v>
      </c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>
        <v>4</v>
      </c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54">
        <v>5</v>
      </c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>
        <v>6</v>
      </c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05">
        <v>7</v>
      </c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>
        <v>8</v>
      </c>
      <c r="DB49" s="105"/>
      <c r="DC49" s="105"/>
      <c r="DD49" s="105"/>
      <c r="DE49" s="105"/>
      <c r="DF49" s="105"/>
      <c r="DG49" s="105"/>
      <c r="DH49" s="105"/>
      <c r="DI49" s="105"/>
      <c r="DJ49" s="105"/>
      <c r="DK49" s="105"/>
      <c r="DL49" s="105">
        <v>9</v>
      </c>
      <c r="DM49" s="105"/>
      <c r="DN49" s="105"/>
      <c r="DO49" s="105"/>
      <c r="DP49" s="105"/>
      <c r="DQ49" s="105"/>
      <c r="DR49" s="105"/>
      <c r="DS49" s="105">
        <v>10</v>
      </c>
      <c r="DT49" s="105"/>
      <c r="DU49" s="105"/>
      <c r="DV49" s="105"/>
      <c r="DW49" s="105"/>
      <c r="DX49" s="105"/>
      <c r="DY49" s="105"/>
      <c r="DZ49" s="105"/>
      <c r="EA49" s="105"/>
      <c r="EB49" s="105"/>
      <c r="EC49" s="105"/>
      <c r="ED49" s="105"/>
      <c r="EE49" s="105"/>
      <c r="EF49" s="105">
        <v>11</v>
      </c>
      <c r="EG49" s="105"/>
      <c r="EH49" s="105"/>
      <c r="EI49" s="105"/>
      <c r="EJ49" s="105"/>
      <c r="EK49" s="105"/>
      <c r="EL49" s="105"/>
      <c r="EM49" s="105"/>
      <c r="EN49" s="105"/>
      <c r="EO49" s="105"/>
      <c r="EP49" s="105"/>
      <c r="EQ49" s="105"/>
      <c r="ER49" s="105"/>
      <c r="ES49" s="105">
        <v>12</v>
      </c>
      <c r="ET49" s="105"/>
      <c r="EU49" s="105"/>
      <c r="EV49" s="105"/>
      <c r="EW49" s="105"/>
      <c r="EX49" s="105"/>
      <c r="EY49" s="105"/>
      <c r="EZ49" s="105"/>
      <c r="FA49" s="105"/>
      <c r="FB49" s="105"/>
      <c r="FC49" s="105"/>
      <c r="FD49" s="105"/>
      <c r="FE49" s="105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  <c r="IQ49" s="33"/>
      <c r="IR49" s="33"/>
      <c r="IS49" s="33"/>
      <c r="IT49" s="33"/>
      <c r="IU49" s="33"/>
      <c r="IV49" s="33"/>
    </row>
    <row r="50" spans="1:161" s="34" customFormat="1" ht="33.75" customHeight="1">
      <c r="A50" s="133" t="s">
        <v>76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52" t="s">
        <v>77</v>
      </c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08" t="s">
        <v>77</v>
      </c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 t="s">
        <v>77</v>
      </c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 t="s">
        <v>78</v>
      </c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50" t="s">
        <v>79</v>
      </c>
      <c r="BX50" s="150"/>
      <c r="BY50" s="150"/>
      <c r="BZ50" s="150"/>
      <c r="CA50" s="150"/>
      <c r="CB50" s="150"/>
      <c r="CC50" s="150"/>
      <c r="CD50" s="150"/>
      <c r="CE50" s="150"/>
      <c r="CF50" s="150"/>
      <c r="CG50" s="150"/>
      <c r="CH50" s="150"/>
      <c r="CI50" s="150"/>
      <c r="CJ50" s="150"/>
      <c r="CK50" s="150"/>
      <c r="CL50" s="150"/>
      <c r="CM50" s="150"/>
      <c r="CN50" s="150"/>
      <c r="CO50" s="150"/>
      <c r="CP50" s="150"/>
      <c r="CQ50" s="150"/>
      <c r="CR50" s="150"/>
      <c r="CS50" s="150"/>
      <c r="CT50" s="150"/>
      <c r="CU50" s="150"/>
      <c r="CV50" s="150"/>
      <c r="CW50" s="150"/>
      <c r="CX50" s="150"/>
      <c r="CY50" s="150"/>
      <c r="CZ50" s="150"/>
      <c r="DA50" s="108" t="s">
        <v>80</v>
      </c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51" t="s">
        <v>81</v>
      </c>
      <c r="DM50" s="151"/>
      <c r="DN50" s="151"/>
      <c r="DO50" s="151"/>
      <c r="DP50" s="151"/>
      <c r="DQ50" s="151"/>
      <c r="DR50" s="151"/>
      <c r="DS50" s="132">
        <v>100</v>
      </c>
      <c r="DT50" s="132"/>
      <c r="DU50" s="132"/>
      <c r="DV50" s="132"/>
      <c r="DW50" s="132"/>
      <c r="DX50" s="132"/>
      <c r="DY50" s="132"/>
      <c r="DZ50" s="132"/>
      <c r="EA50" s="132"/>
      <c r="EB50" s="132"/>
      <c r="EC50" s="132"/>
      <c r="ED50" s="132"/>
      <c r="EE50" s="132"/>
      <c r="EF50" s="132">
        <f aca="true" t="shared" si="0" ref="EF50:EF59">+DS50</f>
        <v>100</v>
      </c>
      <c r="EG50" s="132"/>
      <c r="EH50" s="132"/>
      <c r="EI50" s="132"/>
      <c r="EJ50" s="132"/>
      <c r="EK50" s="132"/>
      <c r="EL50" s="132"/>
      <c r="EM50" s="132"/>
      <c r="EN50" s="132"/>
      <c r="EO50" s="132"/>
      <c r="EP50" s="132"/>
      <c r="EQ50" s="132"/>
      <c r="ER50" s="132"/>
      <c r="ES50" s="132">
        <f aca="true" t="shared" si="1" ref="ES50:ES59">+EF50</f>
        <v>100</v>
      </c>
      <c r="ET50" s="132"/>
      <c r="EU50" s="132"/>
      <c r="EV50" s="132"/>
      <c r="EW50" s="132"/>
      <c r="EX50" s="132"/>
      <c r="EY50" s="132"/>
      <c r="EZ50" s="132"/>
      <c r="FA50" s="132"/>
      <c r="FB50" s="132"/>
      <c r="FC50" s="132"/>
      <c r="FD50" s="132"/>
      <c r="FE50" s="132"/>
    </row>
    <row r="51" spans="1:161" s="34" customFormat="1" ht="54.75" customHeight="1">
      <c r="A51" s="133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50" t="s">
        <v>82</v>
      </c>
      <c r="BX51" s="150"/>
      <c r="BY51" s="150"/>
      <c r="BZ51" s="150"/>
      <c r="CA51" s="150"/>
      <c r="CB51" s="150"/>
      <c r="CC51" s="150"/>
      <c r="CD51" s="150"/>
      <c r="CE51" s="150"/>
      <c r="CF51" s="150"/>
      <c r="CG51" s="150"/>
      <c r="CH51" s="150"/>
      <c r="CI51" s="150"/>
      <c r="CJ51" s="150"/>
      <c r="CK51" s="150"/>
      <c r="CL51" s="150"/>
      <c r="CM51" s="150"/>
      <c r="CN51" s="150"/>
      <c r="CO51" s="150"/>
      <c r="CP51" s="150"/>
      <c r="CQ51" s="150"/>
      <c r="CR51" s="150"/>
      <c r="CS51" s="150"/>
      <c r="CT51" s="150"/>
      <c r="CU51" s="150"/>
      <c r="CV51" s="150"/>
      <c r="CW51" s="150"/>
      <c r="CX51" s="150"/>
      <c r="CY51" s="150"/>
      <c r="CZ51" s="150"/>
      <c r="DA51" s="108" t="s">
        <v>80</v>
      </c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51" t="s">
        <v>81</v>
      </c>
      <c r="DM51" s="151"/>
      <c r="DN51" s="151"/>
      <c r="DO51" s="151"/>
      <c r="DP51" s="151"/>
      <c r="DQ51" s="151"/>
      <c r="DR51" s="151"/>
      <c r="DS51" s="132">
        <v>100</v>
      </c>
      <c r="DT51" s="132"/>
      <c r="DU51" s="132"/>
      <c r="DV51" s="132"/>
      <c r="DW51" s="132"/>
      <c r="DX51" s="132"/>
      <c r="DY51" s="132"/>
      <c r="DZ51" s="132"/>
      <c r="EA51" s="132"/>
      <c r="EB51" s="132"/>
      <c r="EC51" s="132"/>
      <c r="ED51" s="132"/>
      <c r="EE51" s="132"/>
      <c r="EF51" s="132">
        <f t="shared" si="0"/>
        <v>100</v>
      </c>
      <c r="EG51" s="132"/>
      <c r="EH51" s="132"/>
      <c r="EI51" s="132"/>
      <c r="EJ51" s="132"/>
      <c r="EK51" s="132"/>
      <c r="EL51" s="132"/>
      <c r="EM51" s="132"/>
      <c r="EN51" s="132"/>
      <c r="EO51" s="132"/>
      <c r="EP51" s="132"/>
      <c r="EQ51" s="132"/>
      <c r="ER51" s="132"/>
      <c r="ES51" s="132">
        <f t="shared" si="1"/>
        <v>100</v>
      </c>
      <c r="ET51" s="132"/>
      <c r="EU51" s="132"/>
      <c r="EV51" s="132"/>
      <c r="EW51" s="132"/>
      <c r="EX51" s="132"/>
      <c r="EY51" s="132"/>
      <c r="EZ51" s="132"/>
      <c r="FA51" s="132"/>
      <c r="FB51" s="132"/>
      <c r="FC51" s="132"/>
      <c r="FD51" s="132"/>
      <c r="FE51" s="132"/>
    </row>
    <row r="52" spans="1:161" s="34" customFormat="1" ht="45.75" customHeight="1">
      <c r="A52" s="133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50" t="s">
        <v>83</v>
      </c>
      <c r="BX52" s="150"/>
      <c r="BY52" s="150"/>
      <c r="BZ52" s="150"/>
      <c r="CA52" s="150"/>
      <c r="CB52" s="150"/>
      <c r="CC52" s="150"/>
      <c r="CD52" s="150"/>
      <c r="CE52" s="150"/>
      <c r="CF52" s="150"/>
      <c r="CG52" s="150"/>
      <c r="CH52" s="150"/>
      <c r="CI52" s="150"/>
      <c r="CJ52" s="150"/>
      <c r="CK52" s="150"/>
      <c r="CL52" s="150"/>
      <c r="CM52" s="150"/>
      <c r="CN52" s="150"/>
      <c r="CO52" s="150"/>
      <c r="CP52" s="150"/>
      <c r="CQ52" s="150"/>
      <c r="CR52" s="150"/>
      <c r="CS52" s="150"/>
      <c r="CT52" s="150"/>
      <c r="CU52" s="150"/>
      <c r="CV52" s="150"/>
      <c r="CW52" s="150"/>
      <c r="CX52" s="150"/>
      <c r="CY52" s="150"/>
      <c r="CZ52" s="150"/>
      <c r="DA52" s="108" t="s">
        <v>80</v>
      </c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51" t="s">
        <v>81</v>
      </c>
      <c r="DM52" s="151"/>
      <c r="DN52" s="151"/>
      <c r="DO52" s="151"/>
      <c r="DP52" s="151"/>
      <c r="DQ52" s="151"/>
      <c r="DR52" s="151"/>
      <c r="DS52" s="132">
        <v>100</v>
      </c>
      <c r="DT52" s="132"/>
      <c r="DU52" s="132"/>
      <c r="DV52" s="132"/>
      <c r="DW52" s="132"/>
      <c r="DX52" s="132"/>
      <c r="DY52" s="132"/>
      <c r="DZ52" s="132"/>
      <c r="EA52" s="132"/>
      <c r="EB52" s="132"/>
      <c r="EC52" s="132"/>
      <c r="ED52" s="132"/>
      <c r="EE52" s="132"/>
      <c r="EF52" s="132">
        <f t="shared" si="0"/>
        <v>100</v>
      </c>
      <c r="EG52" s="132"/>
      <c r="EH52" s="132"/>
      <c r="EI52" s="132"/>
      <c r="EJ52" s="132"/>
      <c r="EK52" s="132"/>
      <c r="EL52" s="132"/>
      <c r="EM52" s="132"/>
      <c r="EN52" s="132"/>
      <c r="EO52" s="132"/>
      <c r="EP52" s="132"/>
      <c r="EQ52" s="132"/>
      <c r="ER52" s="132"/>
      <c r="ES52" s="132">
        <f t="shared" si="1"/>
        <v>100</v>
      </c>
      <c r="ET52" s="132"/>
      <c r="EU52" s="132"/>
      <c r="EV52" s="132"/>
      <c r="EW52" s="132"/>
      <c r="EX52" s="132"/>
      <c r="EY52" s="132"/>
      <c r="EZ52" s="132"/>
      <c r="FA52" s="132"/>
      <c r="FB52" s="132"/>
      <c r="FC52" s="132"/>
      <c r="FD52" s="132"/>
      <c r="FE52" s="132"/>
    </row>
    <row r="53" spans="1:161" s="34" customFormat="1" ht="34.5" customHeight="1">
      <c r="A53" s="133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50" t="s">
        <v>84</v>
      </c>
      <c r="BX53" s="15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150"/>
      <c r="CJ53" s="150"/>
      <c r="CK53" s="150"/>
      <c r="CL53" s="150"/>
      <c r="CM53" s="150"/>
      <c r="CN53" s="150"/>
      <c r="CO53" s="150"/>
      <c r="CP53" s="150"/>
      <c r="CQ53" s="150"/>
      <c r="CR53" s="150"/>
      <c r="CS53" s="150"/>
      <c r="CT53" s="150"/>
      <c r="CU53" s="150"/>
      <c r="CV53" s="150"/>
      <c r="CW53" s="150"/>
      <c r="CX53" s="150"/>
      <c r="CY53" s="150"/>
      <c r="CZ53" s="150"/>
      <c r="DA53" s="108" t="s">
        <v>80</v>
      </c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51" t="s">
        <v>81</v>
      </c>
      <c r="DM53" s="151"/>
      <c r="DN53" s="151"/>
      <c r="DO53" s="151"/>
      <c r="DP53" s="151"/>
      <c r="DQ53" s="151"/>
      <c r="DR53" s="151"/>
      <c r="DS53" s="132">
        <v>100</v>
      </c>
      <c r="DT53" s="132"/>
      <c r="DU53" s="132"/>
      <c r="DV53" s="132"/>
      <c r="DW53" s="132"/>
      <c r="DX53" s="132"/>
      <c r="DY53" s="132"/>
      <c r="DZ53" s="132"/>
      <c r="EA53" s="132"/>
      <c r="EB53" s="132"/>
      <c r="EC53" s="132"/>
      <c r="ED53" s="132"/>
      <c r="EE53" s="132"/>
      <c r="EF53" s="132">
        <f t="shared" si="0"/>
        <v>100</v>
      </c>
      <c r="EG53" s="132"/>
      <c r="EH53" s="132"/>
      <c r="EI53" s="132"/>
      <c r="EJ53" s="132"/>
      <c r="EK53" s="132"/>
      <c r="EL53" s="132"/>
      <c r="EM53" s="132"/>
      <c r="EN53" s="132"/>
      <c r="EO53" s="132"/>
      <c r="EP53" s="132"/>
      <c r="EQ53" s="132"/>
      <c r="ER53" s="132"/>
      <c r="ES53" s="132">
        <f t="shared" si="1"/>
        <v>100</v>
      </c>
      <c r="ET53" s="132"/>
      <c r="EU53" s="132"/>
      <c r="EV53" s="132"/>
      <c r="EW53" s="132"/>
      <c r="EX53" s="132"/>
      <c r="EY53" s="132"/>
      <c r="EZ53" s="132"/>
      <c r="FA53" s="132"/>
      <c r="FB53" s="132"/>
      <c r="FC53" s="132"/>
      <c r="FD53" s="132"/>
      <c r="FE53" s="132"/>
    </row>
    <row r="54" spans="1:161" s="34" customFormat="1" ht="34.5" customHeight="1">
      <c r="A54" s="133"/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50" t="s">
        <v>85</v>
      </c>
      <c r="BX54" s="150"/>
      <c r="BY54" s="150"/>
      <c r="BZ54" s="150"/>
      <c r="CA54" s="150"/>
      <c r="CB54" s="150"/>
      <c r="CC54" s="150"/>
      <c r="CD54" s="150"/>
      <c r="CE54" s="150"/>
      <c r="CF54" s="150"/>
      <c r="CG54" s="150"/>
      <c r="CH54" s="150"/>
      <c r="CI54" s="150"/>
      <c r="CJ54" s="150"/>
      <c r="CK54" s="150"/>
      <c r="CL54" s="150"/>
      <c r="CM54" s="150"/>
      <c r="CN54" s="150"/>
      <c r="CO54" s="150"/>
      <c r="CP54" s="150"/>
      <c r="CQ54" s="150"/>
      <c r="CR54" s="150"/>
      <c r="CS54" s="150"/>
      <c r="CT54" s="150"/>
      <c r="CU54" s="150"/>
      <c r="CV54" s="150"/>
      <c r="CW54" s="150"/>
      <c r="CX54" s="150"/>
      <c r="CY54" s="150"/>
      <c r="CZ54" s="150"/>
      <c r="DA54" s="108" t="s">
        <v>80</v>
      </c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51" t="s">
        <v>81</v>
      </c>
      <c r="DM54" s="151"/>
      <c r="DN54" s="151"/>
      <c r="DO54" s="151"/>
      <c r="DP54" s="151"/>
      <c r="DQ54" s="151"/>
      <c r="DR54" s="151"/>
      <c r="DS54" s="132">
        <v>100</v>
      </c>
      <c r="DT54" s="132"/>
      <c r="DU54" s="132"/>
      <c r="DV54" s="132"/>
      <c r="DW54" s="132"/>
      <c r="DX54" s="132"/>
      <c r="DY54" s="132"/>
      <c r="DZ54" s="132"/>
      <c r="EA54" s="132"/>
      <c r="EB54" s="132"/>
      <c r="EC54" s="132"/>
      <c r="ED54" s="132"/>
      <c r="EE54" s="132"/>
      <c r="EF54" s="132">
        <f t="shared" si="0"/>
        <v>100</v>
      </c>
      <c r="EG54" s="132"/>
      <c r="EH54" s="132"/>
      <c r="EI54" s="132"/>
      <c r="EJ54" s="132"/>
      <c r="EK54" s="132"/>
      <c r="EL54" s="132"/>
      <c r="EM54" s="132"/>
      <c r="EN54" s="132"/>
      <c r="EO54" s="132"/>
      <c r="EP54" s="132"/>
      <c r="EQ54" s="132"/>
      <c r="ER54" s="132"/>
      <c r="ES54" s="132">
        <f t="shared" si="1"/>
        <v>100</v>
      </c>
      <c r="ET54" s="132"/>
      <c r="EU54" s="132"/>
      <c r="EV54" s="132"/>
      <c r="EW54" s="132"/>
      <c r="EX54" s="132"/>
      <c r="EY54" s="132"/>
      <c r="EZ54" s="132"/>
      <c r="FA54" s="132"/>
      <c r="FB54" s="132"/>
      <c r="FC54" s="132"/>
      <c r="FD54" s="132"/>
      <c r="FE54" s="132"/>
    </row>
    <row r="55" spans="1:161" s="34" customFormat="1" ht="33.75" customHeight="1">
      <c r="A55" s="133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50" t="s">
        <v>86</v>
      </c>
      <c r="BX55" s="150"/>
      <c r="BY55" s="150"/>
      <c r="BZ55" s="150"/>
      <c r="CA55" s="150"/>
      <c r="CB55" s="150"/>
      <c r="CC55" s="150"/>
      <c r="CD55" s="150"/>
      <c r="CE55" s="150"/>
      <c r="CF55" s="150"/>
      <c r="CG55" s="150"/>
      <c r="CH55" s="150"/>
      <c r="CI55" s="150"/>
      <c r="CJ55" s="150"/>
      <c r="CK55" s="150"/>
      <c r="CL55" s="150"/>
      <c r="CM55" s="150"/>
      <c r="CN55" s="150"/>
      <c r="CO55" s="150"/>
      <c r="CP55" s="150"/>
      <c r="CQ55" s="150"/>
      <c r="CR55" s="150"/>
      <c r="CS55" s="150"/>
      <c r="CT55" s="150"/>
      <c r="CU55" s="150"/>
      <c r="CV55" s="150"/>
      <c r="CW55" s="150"/>
      <c r="CX55" s="150"/>
      <c r="CY55" s="150"/>
      <c r="CZ55" s="150"/>
      <c r="DA55" s="108" t="s">
        <v>80</v>
      </c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51" t="s">
        <v>81</v>
      </c>
      <c r="DM55" s="151"/>
      <c r="DN55" s="151"/>
      <c r="DO55" s="151"/>
      <c r="DP55" s="151"/>
      <c r="DQ55" s="151"/>
      <c r="DR55" s="151"/>
      <c r="DS55" s="132">
        <v>100</v>
      </c>
      <c r="DT55" s="132"/>
      <c r="DU55" s="132"/>
      <c r="DV55" s="132"/>
      <c r="DW55" s="132"/>
      <c r="DX55" s="132"/>
      <c r="DY55" s="132"/>
      <c r="DZ55" s="132"/>
      <c r="EA55" s="132"/>
      <c r="EB55" s="132"/>
      <c r="EC55" s="132"/>
      <c r="ED55" s="132"/>
      <c r="EE55" s="132"/>
      <c r="EF55" s="132">
        <f t="shared" si="0"/>
        <v>100</v>
      </c>
      <c r="EG55" s="132"/>
      <c r="EH55" s="132"/>
      <c r="EI55" s="132"/>
      <c r="EJ55" s="132"/>
      <c r="EK55" s="132"/>
      <c r="EL55" s="132"/>
      <c r="EM55" s="132"/>
      <c r="EN55" s="132"/>
      <c r="EO55" s="132"/>
      <c r="EP55" s="132"/>
      <c r="EQ55" s="132"/>
      <c r="ER55" s="132"/>
      <c r="ES55" s="132">
        <f t="shared" si="1"/>
        <v>100</v>
      </c>
      <c r="ET55" s="132"/>
      <c r="EU55" s="132"/>
      <c r="EV55" s="132"/>
      <c r="EW55" s="132"/>
      <c r="EX55" s="132"/>
      <c r="EY55" s="132"/>
      <c r="EZ55" s="132"/>
      <c r="FA55" s="132"/>
      <c r="FB55" s="132"/>
      <c r="FC55" s="132"/>
      <c r="FD55" s="132"/>
      <c r="FE55" s="132"/>
    </row>
    <row r="56" spans="1:161" s="34" customFormat="1" ht="29.25" customHeight="1">
      <c r="A56" s="133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50" t="s">
        <v>87</v>
      </c>
      <c r="BX56" s="150"/>
      <c r="BY56" s="150"/>
      <c r="BZ56" s="150"/>
      <c r="CA56" s="150"/>
      <c r="CB56" s="150"/>
      <c r="CC56" s="150"/>
      <c r="CD56" s="150"/>
      <c r="CE56" s="150"/>
      <c r="CF56" s="150"/>
      <c r="CG56" s="150"/>
      <c r="CH56" s="150"/>
      <c r="CI56" s="150"/>
      <c r="CJ56" s="150"/>
      <c r="CK56" s="150"/>
      <c r="CL56" s="150"/>
      <c r="CM56" s="150"/>
      <c r="CN56" s="150"/>
      <c r="CO56" s="150"/>
      <c r="CP56" s="150"/>
      <c r="CQ56" s="150"/>
      <c r="CR56" s="150"/>
      <c r="CS56" s="150"/>
      <c r="CT56" s="150"/>
      <c r="CU56" s="150"/>
      <c r="CV56" s="150"/>
      <c r="CW56" s="150"/>
      <c r="CX56" s="150"/>
      <c r="CY56" s="150"/>
      <c r="CZ56" s="150"/>
      <c r="DA56" s="108" t="s">
        <v>80</v>
      </c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51" t="s">
        <v>81</v>
      </c>
      <c r="DM56" s="151"/>
      <c r="DN56" s="151"/>
      <c r="DO56" s="151"/>
      <c r="DP56" s="151"/>
      <c r="DQ56" s="151"/>
      <c r="DR56" s="151"/>
      <c r="DS56" s="132">
        <v>100</v>
      </c>
      <c r="DT56" s="132"/>
      <c r="DU56" s="132"/>
      <c r="DV56" s="132"/>
      <c r="DW56" s="132"/>
      <c r="DX56" s="132"/>
      <c r="DY56" s="132"/>
      <c r="DZ56" s="132"/>
      <c r="EA56" s="132"/>
      <c r="EB56" s="132"/>
      <c r="EC56" s="132"/>
      <c r="ED56" s="132"/>
      <c r="EE56" s="132"/>
      <c r="EF56" s="132">
        <f t="shared" si="0"/>
        <v>100</v>
      </c>
      <c r="EG56" s="132"/>
      <c r="EH56" s="132"/>
      <c r="EI56" s="132"/>
      <c r="EJ56" s="132"/>
      <c r="EK56" s="132"/>
      <c r="EL56" s="132"/>
      <c r="EM56" s="132"/>
      <c r="EN56" s="132"/>
      <c r="EO56" s="132"/>
      <c r="EP56" s="132"/>
      <c r="EQ56" s="132"/>
      <c r="ER56" s="132"/>
      <c r="ES56" s="132">
        <f t="shared" si="1"/>
        <v>100</v>
      </c>
      <c r="ET56" s="132"/>
      <c r="EU56" s="132"/>
      <c r="EV56" s="132"/>
      <c r="EW56" s="132"/>
      <c r="EX56" s="132"/>
      <c r="EY56" s="132"/>
      <c r="EZ56" s="132"/>
      <c r="FA56" s="132"/>
      <c r="FB56" s="132"/>
      <c r="FC56" s="132"/>
      <c r="FD56" s="132"/>
      <c r="FE56" s="132"/>
    </row>
    <row r="57" spans="1:161" s="34" customFormat="1" ht="48.75" customHeight="1">
      <c r="A57" s="133"/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50" t="s">
        <v>88</v>
      </c>
      <c r="BX57" s="150"/>
      <c r="BY57" s="150"/>
      <c r="BZ57" s="150"/>
      <c r="CA57" s="150"/>
      <c r="CB57" s="150"/>
      <c r="CC57" s="150"/>
      <c r="CD57" s="150"/>
      <c r="CE57" s="150"/>
      <c r="CF57" s="150"/>
      <c r="CG57" s="150"/>
      <c r="CH57" s="150"/>
      <c r="CI57" s="150"/>
      <c r="CJ57" s="150"/>
      <c r="CK57" s="150"/>
      <c r="CL57" s="150"/>
      <c r="CM57" s="150"/>
      <c r="CN57" s="150"/>
      <c r="CO57" s="150"/>
      <c r="CP57" s="150"/>
      <c r="CQ57" s="150"/>
      <c r="CR57" s="150"/>
      <c r="CS57" s="150"/>
      <c r="CT57" s="150"/>
      <c r="CU57" s="150"/>
      <c r="CV57" s="150"/>
      <c r="CW57" s="150"/>
      <c r="CX57" s="150"/>
      <c r="CY57" s="150"/>
      <c r="CZ57" s="150"/>
      <c r="DA57" s="108" t="s">
        <v>89</v>
      </c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51" t="s">
        <v>90</v>
      </c>
      <c r="DM57" s="151"/>
      <c r="DN57" s="151"/>
      <c r="DO57" s="151"/>
      <c r="DP57" s="151"/>
      <c r="DQ57" s="151"/>
      <c r="DR57" s="151"/>
      <c r="DS57" s="132">
        <v>0</v>
      </c>
      <c r="DT57" s="132"/>
      <c r="DU57" s="132"/>
      <c r="DV57" s="132"/>
      <c r="DW57" s="132"/>
      <c r="DX57" s="132"/>
      <c r="DY57" s="132"/>
      <c r="DZ57" s="132"/>
      <c r="EA57" s="132"/>
      <c r="EB57" s="132"/>
      <c r="EC57" s="132"/>
      <c r="ED57" s="132"/>
      <c r="EE57" s="132"/>
      <c r="EF57" s="132">
        <f t="shared" si="0"/>
        <v>0</v>
      </c>
      <c r="EG57" s="132"/>
      <c r="EH57" s="132"/>
      <c r="EI57" s="132"/>
      <c r="EJ57" s="132"/>
      <c r="EK57" s="132"/>
      <c r="EL57" s="132"/>
      <c r="EM57" s="132"/>
      <c r="EN57" s="132"/>
      <c r="EO57" s="132"/>
      <c r="EP57" s="132"/>
      <c r="EQ57" s="132"/>
      <c r="ER57" s="132"/>
      <c r="ES57" s="132">
        <f t="shared" si="1"/>
        <v>0</v>
      </c>
      <c r="ET57" s="132"/>
      <c r="EU57" s="132"/>
      <c r="EV57" s="132"/>
      <c r="EW57" s="132"/>
      <c r="EX57" s="132"/>
      <c r="EY57" s="132"/>
      <c r="EZ57" s="132"/>
      <c r="FA57" s="132"/>
      <c r="FB57" s="132"/>
      <c r="FC57" s="132"/>
      <c r="FD57" s="132"/>
      <c r="FE57" s="132"/>
    </row>
    <row r="58" spans="1:161" s="34" customFormat="1" ht="46.5" customHeight="1">
      <c r="A58" s="133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50" t="s">
        <v>91</v>
      </c>
      <c r="BX58" s="150"/>
      <c r="BY58" s="150"/>
      <c r="BZ58" s="150"/>
      <c r="CA58" s="150"/>
      <c r="CB58" s="150"/>
      <c r="CC58" s="150"/>
      <c r="CD58" s="150"/>
      <c r="CE58" s="150"/>
      <c r="CF58" s="150"/>
      <c r="CG58" s="150"/>
      <c r="CH58" s="150"/>
      <c r="CI58" s="150"/>
      <c r="CJ58" s="150"/>
      <c r="CK58" s="150"/>
      <c r="CL58" s="150"/>
      <c r="CM58" s="150"/>
      <c r="CN58" s="150"/>
      <c r="CO58" s="150"/>
      <c r="CP58" s="150"/>
      <c r="CQ58" s="150"/>
      <c r="CR58" s="150"/>
      <c r="CS58" s="150"/>
      <c r="CT58" s="150"/>
      <c r="CU58" s="150"/>
      <c r="CV58" s="150"/>
      <c r="CW58" s="150"/>
      <c r="CX58" s="150"/>
      <c r="CY58" s="150"/>
      <c r="CZ58" s="150"/>
      <c r="DA58" s="108" t="s">
        <v>89</v>
      </c>
      <c r="DB58" s="108"/>
      <c r="DC58" s="108"/>
      <c r="DD58" s="108"/>
      <c r="DE58" s="108"/>
      <c r="DF58" s="108"/>
      <c r="DG58" s="108"/>
      <c r="DH58" s="108"/>
      <c r="DI58" s="108"/>
      <c r="DJ58" s="108"/>
      <c r="DK58" s="108"/>
      <c r="DL58" s="151" t="s">
        <v>90</v>
      </c>
      <c r="DM58" s="151"/>
      <c r="DN58" s="151"/>
      <c r="DO58" s="151"/>
      <c r="DP58" s="151"/>
      <c r="DQ58" s="151"/>
      <c r="DR58" s="151"/>
      <c r="DS58" s="132">
        <v>0</v>
      </c>
      <c r="DT58" s="132"/>
      <c r="DU58" s="132"/>
      <c r="DV58" s="132"/>
      <c r="DW58" s="132"/>
      <c r="DX58" s="132"/>
      <c r="DY58" s="132"/>
      <c r="DZ58" s="132"/>
      <c r="EA58" s="132"/>
      <c r="EB58" s="132"/>
      <c r="EC58" s="132"/>
      <c r="ED58" s="132"/>
      <c r="EE58" s="132"/>
      <c r="EF58" s="132">
        <f t="shared" si="0"/>
        <v>0</v>
      </c>
      <c r="EG58" s="132"/>
      <c r="EH58" s="132"/>
      <c r="EI58" s="132"/>
      <c r="EJ58" s="132"/>
      <c r="EK58" s="132"/>
      <c r="EL58" s="132"/>
      <c r="EM58" s="132"/>
      <c r="EN58" s="132"/>
      <c r="EO58" s="132"/>
      <c r="EP58" s="132"/>
      <c r="EQ58" s="132"/>
      <c r="ER58" s="132"/>
      <c r="ES58" s="132">
        <f t="shared" si="1"/>
        <v>0</v>
      </c>
      <c r="ET58" s="132"/>
      <c r="EU58" s="132"/>
      <c r="EV58" s="132"/>
      <c r="EW58" s="132"/>
      <c r="EX58" s="132"/>
      <c r="EY58" s="132"/>
      <c r="EZ58" s="132"/>
      <c r="FA58" s="132"/>
      <c r="FB58" s="132"/>
      <c r="FC58" s="132"/>
      <c r="FD58" s="132"/>
      <c r="FE58" s="132"/>
    </row>
    <row r="59" spans="1:161" s="34" customFormat="1" ht="81" customHeight="1">
      <c r="A59" s="133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50" t="s">
        <v>92</v>
      </c>
      <c r="BX59" s="150"/>
      <c r="BY59" s="150"/>
      <c r="BZ59" s="150"/>
      <c r="CA59" s="150"/>
      <c r="CB59" s="150"/>
      <c r="CC59" s="150"/>
      <c r="CD59" s="150"/>
      <c r="CE59" s="150"/>
      <c r="CF59" s="150"/>
      <c r="CG59" s="150"/>
      <c r="CH59" s="150"/>
      <c r="CI59" s="150"/>
      <c r="CJ59" s="150"/>
      <c r="CK59" s="150"/>
      <c r="CL59" s="150"/>
      <c r="CM59" s="150"/>
      <c r="CN59" s="150"/>
      <c r="CO59" s="150"/>
      <c r="CP59" s="150"/>
      <c r="CQ59" s="150"/>
      <c r="CR59" s="150"/>
      <c r="CS59" s="150"/>
      <c r="CT59" s="150"/>
      <c r="CU59" s="150"/>
      <c r="CV59" s="150"/>
      <c r="CW59" s="150"/>
      <c r="CX59" s="150"/>
      <c r="CY59" s="150"/>
      <c r="CZ59" s="150"/>
      <c r="DA59" s="108" t="s">
        <v>80</v>
      </c>
      <c r="DB59" s="108"/>
      <c r="DC59" s="108"/>
      <c r="DD59" s="108"/>
      <c r="DE59" s="108"/>
      <c r="DF59" s="108"/>
      <c r="DG59" s="108"/>
      <c r="DH59" s="108"/>
      <c r="DI59" s="108"/>
      <c r="DJ59" s="108"/>
      <c r="DK59" s="108"/>
      <c r="DL59" s="151" t="s">
        <v>81</v>
      </c>
      <c r="DM59" s="151"/>
      <c r="DN59" s="151"/>
      <c r="DO59" s="151"/>
      <c r="DP59" s="151"/>
      <c r="DQ59" s="151"/>
      <c r="DR59" s="151"/>
      <c r="DS59" s="132">
        <v>100</v>
      </c>
      <c r="DT59" s="132"/>
      <c r="DU59" s="132"/>
      <c r="DV59" s="132"/>
      <c r="DW59" s="132"/>
      <c r="DX59" s="132"/>
      <c r="DY59" s="132"/>
      <c r="DZ59" s="132"/>
      <c r="EA59" s="132"/>
      <c r="EB59" s="132"/>
      <c r="EC59" s="132"/>
      <c r="ED59" s="132"/>
      <c r="EE59" s="132"/>
      <c r="EF59" s="132">
        <f t="shared" si="0"/>
        <v>100</v>
      </c>
      <c r="EG59" s="132"/>
      <c r="EH59" s="132"/>
      <c r="EI59" s="132"/>
      <c r="EJ59" s="132"/>
      <c r="EK59" s="132"/>
      <c r="EL59" s="132"/>
      <c r="EM59" s="132"/>
      <c r="EN59" s="132"/>
      <c r="EO59" s="132"/>
      <c r="EP59" s="132"/>
      <c r="EQ59" s="132"/>
      <c r="ER59" s="132"/>
      <c r="ES59" s="132">
        <f t="shared" si="1"/>
        <v>100</v>
      </c>
      <c r="ET59" s="132"/>
      <c r="EU59" s="132"/>
      <c r="EV59" s="132"/>
      <c r="EW59" s="132"/>
      <c r="EX59" s="132"/>
      <c r="EY59" s="132"/>
      <c r="EZ59" s="132"/>
      <c r="FA59" s="132"/>
      <c r="FB59" s="132"/>
      <c r="FC59" s="132"/>
      <c r="FD59" s="132"/>
      <c r="FE59" s="132"/>
    </row>
    <row r="60" s="9" customFormat="1" ht="15.75" customHeight="1"/>
    <row r="61" s="9" customFormat="1" ht="15.75" customHeight="1">
      <c r="A61" s="9" t="s">
        <v>93</v>
      </c>
    </row>
    <row r="62" spans="1:76" s="9" customFormat="1" ht="15.75" customHeight="1">
      <c r="A62" s="9" t="s">
        <v>94</v>
      </c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</row>
    <row r="63" spans="51:74" s="9" customFormat="1" ht="10.5" customHeight="1">
      <c r="AY63" s="28"/>
      <c r="AZ63" s="28"/>
      <c r="BA63" s="28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</row>
    <row r="64" s="9" customFormat="1" ht="15.75" customHeight="1">
      <c r="A64" s="9" t="s">
        <v>95</v>
      </c>
    </row>
    <row r="65" s="9" customFormat="1" ht="7.5" customHeight="1"/>
    <row r="66" spans="1:256" s="31" customFormat="1" ht="27.75" customHeight="1">
      <c r="A66" s="108" t="s">
        <v>57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 t="s">
        <v>58</v>
      </c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49" t="s">
        <v>59</v>
      </c>
      <c r="AZ66" s="149"/>
      <c r="BA66" s="149"/>
      <c r="BB66" s="149"/>
      <c r="BC66" s="149"/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49"/>
      <c r="BR66" s="149"/>
      <c r="BS66" s="149"/>
      <c r="BT66" s="149"/>
      <c r="BU66" s="149"/>
      <c r="BV66" s="149"/>
      <c r="BW66" s="149" t="s">
        <v>96</v>
      </c>
      <c r="BX66" s="149"/>
      <c r="BY66" s="149"/>
      <c r="BZ66" s="149"/>
      <c r="CA66" s="149"/>
      <c r="CB66" s="149"/>
      <c r="CC66" s="149"/>
      <c r="CD66" s="149"/>
      <c r="CE66" s="149"/>
      <c r="CF66" s="149"/>
      <c r="CG66" s="149"/>
      <c r="CH66" s="149"/>
      <c r="CI66" s="149"/>
      <c r="CJ66" s="149"/>
      <c r="CK66" s="149"/>
      <c r="CL66" s="149"/>
      <c r="CM66" s="149"/>
      <c r="CN66" s="149"/>
      <c r="CO66" s="149"/>
      <c r="CP66" s="149"/>
      <c r="CQ66" s="149"/>
      <c r="CR66" s="149"/>
      <c r="CS66" s="149"/>
      <c r="CT66" s="149"/>
      <c r="CU66" s="149"/>
      <c r="CV66" s="149"/>
      <c r="CW66" s="149"/>
      <c r="CX66" s="108" t="s">
        <v>97</v>
      </c>
      <c r="CY66" s="108"/>
      <c r="CZ66" s="108"/>
      <c r="DA66" s="108"/>
      <c r="DB66" s="108"/>
      <c r="DC66" s="108"/>
      <c r="DD66" s="108"/>
      <c r="DE66" s="108"/>
      <c r="DF66" s="108"/>
      <c r="DG66" s="108"/>
      <c r="DH66" s="108"/>
      <c r="DI66" s="108"/>
      <c r="DJ66" s="108"/>
      <c r="DK66" s="108"/>
      <c r="DL66" s="108"/>
      <c r="DM66" s="108"/>
      <c r="DN66" s="108"/>
      <c r="DO66" s="108"/>
      <c r="DP66" s="108"/>
      <c r="DQ66" s="108"/>
      <c r="DR66" s="108"/>
      <c r="DS66" s="108"/>
      <c r="DT66" s="108"/>
      <c r="DU66" s="108"/>
      <c r="DV66" s="108"/>
      <c r="DW66" s="108"/>
      <c r="DX66" s="108"/>
      <c r="DY66" s="108"/>
      <c r="DZ66" s="108"/>
      <c r="EA66" s="108"/>
      <c r="EB66" s="108" t="s">
        <v>98</v>
      </c>
      <c r="EC66" s="108"/>
      <c r="ED66" s="108"/>
      <c r="EE66" s="108"/>
      <c r="EF66" s="108"/>
      <c r="EG66" s="108"/>
      <c r="EH66" s="108"/>
      <c r="EI66" s="108"/>
      <c r="EJ66" s="108"/>
      <c r="EK66" s="108"/>
      <c r="EL66" s="108"/>
      <c r="EM66" s="108"/>
      <c r="EN66" s="108"/>
      <c r="EO66" s="108"/>
      <c r="EP66" s="108"/>
      <c r="EQ66" s="108"/>
      <c r="ER66" s="108"/>
      <c r="ES66" s="108"/>
      <c r="ET66" s="108"/>
      <c r="EU66" s="108"/>
      <c r="EV66" s="108"/>
      <c r="EW66" s="108"/>
      <c r="EX66" s="108"/>
      <c r="EY66" s="108"/>
      <c r="EZ66" s="108"/>
      <c r="FA66" s="108"/>
      <c r="FB66" s="108"/>
      <c r="FC66" s="108"/>
      <c r="FD66" s="108"/>
      <c r="FE66" s="108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161" s="4" customFormat="1" ht="10.5" customHeight="1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49"/>
      <c r="BV67" s="149"/>
      <c r="BW67" s="108" t="s">
        <v>62</v>
      </c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 t="s">
        <v>63</v>
      </c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  <c r="DH67" s="107"/>
      <c r="DI67" s="107"/>
      <c r="DJ67" s="107"/>
      <c r="DK67" s="107"/>
      <c r="DL67" s="107"/>
      <c r="DM67" s="107"/>
      <c r="DN67" s="107"/>
      <c r="DO67" s="107"/>
      <c r="DP67" s="107"/>
      <c r="DQ67" s="107"/>
      <c r="DR67" s="107"/>
      <c r="DS67" s="107"/>
      <c r="DT67" s="107"/>
      <c r="DU67" s="107"/>
      <c r="DV67" s="107"/>
      <c r="DW67" s="107"/>
      <c r="DX67" s="107"/>
      <c r="DY67" s="107"/>
      <c r="DZ67" s="107"/>
      <c r="EA67" s="107"/>
      <c r="EB67" s="107"/>
      <c r="EC67" s="107"/>
      <c r="ED67" s="107"/>
      <c r="EE67" s="107"/>
      <c r="EF67" s="107"/>
      <c r="EG67" s="107"/>
      <c r="EH67" s="107"/>
      <c r="EI67" s="107"/>
      <c r="EJ67" s="107"/>
      <c r="EK67" s="107"/>
      <c r="EL67" s="107"/>
      <c r="EM67" s="107"/>
      <c r="EN67" s="107"/>
      <c r="EO67" s="107"/>
      <c r="EP67" s="107"/>
      <c r="EQ67" s="107"/>
      <c r="ER67" s="107"/>
      <c r="ES67" s="107"/>
      <c r="ET67" s="107"/>
      <c r="EU67" s="107"/>
      <c r="EV67" s="107"/>
      <c r="EW67" s="107"/>
      <c r="EX67" s="107"/>
      <c r="EY67" s="107"/>
      <c r="EZ67" s="107"/>
      <c r="FA67" s="107"/>
      <c r="FB67" s="107"/>
      <c r="FC67" s="107"/>
      <c r="FD67" s="107"/>
      <c r="FE67" s="107"/>
    </row>
    <row r="68" spans="1:161" s="4" customFormat="1" ht="12.75" customHeight="1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  <c r="BI68" s="149"/>
      <c r="BJ68" s="149"/>
      <c r="BK68" s="149"/>
      <c r="BL68" s="149"/>
      <c r="BM68" s="149"/>
      <c r="BN68" s="149"/>
      <c r="BO68" s="149"/>
      <c r="BP68" s="149"/>
      <c r="BQ68" s="149"/>
      <c r="BR68" s="149"/>
      <c r="BS68" s="149"/>
      <c r="BT68" s="149"/>
      <c r="BU68" s="149"/>
      <c r="BV68" s="149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46">
        <v>20</v>
      </c>
      <c r="CY68" s="146"/>
      <c r="CZ68" s="146"/>
      <c r="DA68" s="147" t="s">
        <v>16</v>
      </c>
      <c r="DB68" s="147"/>
      <c r="DC68" s="147"/>
      <c r="DD68" s="145" t="s">
        <v>99</v>
      </c>
      <c r="DE68" s="145"/>
      <c r="DF68" s="145"/>
      <c r="DG68" s="145"/>
      <c r="DH68" s="146">
        <v>20</v>
      </c>
      <c r="DI68" s="146"/>
      <c r="DJ68" s="146"/>
      <c r="DK68" s="147" t="s">
        <v>21</v>
      </c>
      <c r="DL68" s="147"/>
      <c r="DM68" s="147"/>
      <c r="DN68" s="145" t="s">
        <v>99</v>
      </c>
      <c r="DO68" s="145"/>
      <c r="DP68" s="145"/>
      <c r="DQ68" s="145"/>
      <c r="DR68" s="146">
        <v>20</v>
      </c>
      <c r="DS68" s="146"/>
      <c r="DT68" s="146"/>
      <c r="DU68" s="147" t="s">
        <v>23</v>
      </c>
      <c r="DV68" s="147"/>
      <c r="DW68" s="147"/>
      <c r="DX68" s="145" t="s">
        <v>99</v>
      </c>
      <c r="DY68" s="145"/>
      <c r="DZ68" s="145"/>
      <c r="EA68" s="145"/>
      <c r="EB68" s="146">
        <v>20</v>
      </c>
      <c r="EC68" s="146"/>
      <c r="ED68" s="146"/>
      <c r="EE68" s="147" t="s">
        <v>16</v>
      </c>
      <c r="EF68" s="147"/>
      <c r="EG68" s="147"/>
      <c r="EH68" s="145" t="s">
        <v>99</v>
      </c>
      <c r="EI68" s="145"/>
      <c r="EJ68" s="145"/>
      <c r="EK68" s="145"/>
      <c r="EL68" s="146">
        <v>20</v>
      </c>
      <c r="EM68" s="146"/>
      <c r="EN68" s="146"/>
      <c r="EO68" s="147" t="s">
        <v>21</v>
      </c>
      <c r="EP68" s="147"/>
      <c r="EQ68" s="147"/>
      <c r="ER68" s="145" t="s">
        <v>99</v>
      </c>
      <c r="ES68" s="145"/>
      <c r="ET68" s="145"/>
      <c r="EU68" s="145"/>
      <c r="EV68" s="146">
        <v>20</v>
      </c>
      <c r="EW68" s="146"/>
      <c r="EX68" s="146"/>
      <c r="EY68" s="147" t="s">
        <v>23</v>
      </c>
      <c r="EZ68" s="147"/>
      <c r="FA68" s="147"/>
      <c r="FB68" s="145" t="s">
        <v>99</v>
      </c>
      <c r="FC68" s="145"/>
      <c r="FD68" s="145"/>
      <c r="FE68" s="145"/>
    </row>
    <row r="69" spans="1:161" s="4" customFormat="1" ht="14.25" customHeight="1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  <c r="BI69" s="149"/>
      <c r="BJ69" s="149"/>
      <c r="BK69" s="149"/>
      <c r="BL69" s="149"/>
      <c r="BM69" s="149"/>
      <c r="BN69" s="149"/>
      <c r="BO69" s="149"/>
      <c r="BP69" s="149"/>
      <c r="BQ69" s="149"/>
      <c r="BR69" s="149"/>
      <c r="BS69" s="149"/>
      <c r="BT69" s="149"/>
      <c r="BU69" s="149"/>
      <c r="BV69" s="149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48" t="s">
        <v>100</v>
      </c>
      <c r="CY69" s="148"/>
      <c r="CZ69" s="148"/>
      <c r="DA69" s="148"/>
      <c r="DB69" s="148"/>
      <c r="DC69" s="148"/>
      <c r="DD69" s="148"/>
      <c r="DE69" s="148"/>
      <c r="DF69" s="148"/>
      <c r="DG69" s="148"/>
      <c r="DH69" s="148" t="s">
        <v>66</v>
      </c>
      <c r="DI69" s="148"/>
      <c r="DJ69" s="148"/>
      <c r="DK69" s="148"/>
      <c r="DL69" s="148"/>
      <c r="DM69" s="148"/>
      <c r="DN69" s="148"/>
      <c r="DO69" s="148"/>
      <c r="DP69" s="148"/>
      <c r="DQ69" s="148"/>
      <c r="DR69" s="148" t="s">
        <v>67</v>
      </c>
      <c r="DS69" s="148"/>
      <c r="DT69" s="148"/>
      <c r="DU69" s="148"/>
      <c r="DV69" s="148"/>
      <c r="DW69" s="148"/>
      <c r="DX69" s="148"/>
      <c r="DY69" s="148"/>
      <c r="DZ69" s="148"/>
      <c r="EA69" s="148"/>
      <c r="EB69" s="148" t="s">
        <v>100</v>
      </c>
      <c r="EC69" s="148"/>
      <c r="ED69" s="148"/>
      <c r="EE69" s="148"/>
      <c r="EF69" s="148"/>
      <c r="EG69" s="148"/>
      <c r="EH69" s="148"/>
      <c r="EI69" s="148"/>
      <c r="EJ69" s="148"/>
      <c r="EK69" s="148"/>
      <c r="EL69" s="148" t="s">
        <v>66</v>
      </c>
      <c r="EM69" s="148"/>
      <c r="EN69" s="148"/>
      <c r="EO69" s="148"/>
      <c r="EP69" s="148"/>
      <c r="EQ69" s="148"/>
      <c r="ER69" s="148"/>
      <c r="ES69" s="148"/>
      <c r="ET69" s="148"/>
      <c r="EU69" s="148"/>
      <c r="EV69" s="148" t="s">
        <v>67</v>
      </c>
      <c r="EW69" s="148"/>
      <c r="EX69" s="148"/>
      <c r="EY69" s="148"/>
      <c r="EZ69" s="148"/>
      <c r="FA69" s="148"/>
      <c r="FB69" s="148"/>
      <c r="FC69" s="148"/>
      <c r="FD69" s="148"/>
      <c r="FE69" s="148"/>
    </row>
    <row r="70" spans="1:161" s="4" customFormat="1" ht="12.75" customHeight="1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42" t="s">
        <v>68</v>
      </c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 t="s">
        <v>69</v>
      </c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3" t="s">
        <v>70</v>
      </c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4" t="s">
        <v>71</v>
      </c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 t="s">
        <v>72</v>
      </c>
      <c r="BL70" s="144"/>
      <c r="BM70" s="144"/>
      <c r="BN70" s="144"/>
      <c r="BO70" s="144"/>
      <c r="BP70" s="144"/>
      <c r="BQ70" s="144"/>
      <c r="BR70" s="144"/>
      <c r="BS70" s="144"/>
      <c r="BT70" s="144"/>
      <c r="BU70" s="144"/>
      <c r="BV70" s="144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 t="s">
        <v>73</v>
      </c>
      <c r="CI70" s="108"/>
      <c r="CJ70" s="108"/>
      <c r="CK70" s="108"/>
      <c r="CL70" s="108"/>
      <c r="CM70" s="108"/>
      <c r="CN70" s="108"/>
      <c r="CO70" s="108"/>
      <c r="CP70" s="108"/>
      <c r="CQ70" s="108"/>
      <c r="CR70" s="108" t="s">
        <v>74</v>
      </c>
      <c r="CS70" s="108"/>
      <c r="CT70" s="108"/>
      <c r="CU70" s="108"/>
      <c r="CV70" s="108"/>
      <c r="CW70" s="108"/>
      <c r="CX70" s="148"/>
      <c r="CY70" s="148"/>
      <c r="CZ70" s="148"/>
      <c r="DA70" s="148"/>
      <c r="DB70" s="148"/>
      <c r="DC70" s="148"/>
      <c r="DD70" s="148"/>
      <c r="DE70" s="148"/>
      <c r="DF70" s="148"/>
      <c r="DG70" s="148"/>
      <c r="DH70" s="148"/>
      <c r="DI70" s="148"/>
      <c r="DJ70" s="148"/>
      <c r="DK70" s="148"/>
      <c r="DL70" s="148"/>
      <c r="DM70" s="148"/>
      <c r="DN70" s="148"/>
      <c r="DO70" s="148"/>
      <c r="DP70" s="148"/>
      <c r="DQ70" s="148"/>
      <c r="DR70" s="148"/>
      <c r="DS70" s="148"/>
      <c r="DT70" s="148"/>
      <c r="DU70" s="148"/>
      <c r="DV70" s="148"/>
      <c r="DW70" s="148"/>
      <c r="DX70" s="148"/>
      <c r="DY70" s="148"/>
      <c r="DZ70" s="148"/>
      <c r="EA70" s="148"/>
      <c r="EB70" s="148"/>
      <c r="EC70" s="148"/>
      <c r="ED70" s="148"/>
      <c r="EE70" s="148"/>
      <c r="EF70" s="148"/>
      <c r="EG70" s="148"/>
      <c r="EH70" s="148"/>
      <c r="EI70" s="148"/>
      <c r="EJ70" s="148"/>
      <c r="EK70" s="148"/>
      <c r="EL70" s="148"/>
      <c r="EM70" s="148"/>
      <c r="EN70" s="148"/>
      <c r="EO70" s="148"/>
      <c r="EP70" s="148"/>
      <c r="EQ70" s="148"/>
      <c r="ER70" s="148"/>
      <c r="ES70" s="148"/>
      <c r="ET70" s="148"/>
      <c r="EU70" s="148"/>
      <c r="EV70" s="148"/>
      <c r="EW70" s="148"/>
      <c r="EX70" s="148"/>
      <c r="EY70" s="148"/>
      <c r="EZ70" s="148"/>
      <c r="FA70" s="148"/>
      <c r="FB70" s="148"/>
      <c r="FC70" s="148"/>
      <c r="FD70" s="148"/>
      <c r="FE70" s="148"/>
    </row>
    <row r="71" spans="1:161" s="4" customFormat="1" ht="39.75" customHeight="1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40" t="s">
        <v>75</v>
      </c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 t="s">
        <v>75</v>
      </c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1" t="s">
        <v>75</v>
      </c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0" t="s">
        <v>75</v>
      </c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 t="s">
        <v>75</v>
      </c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48"/>
      <c r="CY71" s="148"/>
      <c r="CZ71" s="148"/>
      <c r="DA71" s="148"/>
      <c r="DB71" s="148"/>
      <c r="DC71" s="148"/>
      <c r="DD71" s="148"/>
      <c r="DE71" s="148"/>
      <c r="DF71" s="148"/>
      <c r="DG71" s="148"/>
      <c r="DH71" s="148"/>
      <c r="DI71" s="148"/>
      <c r="DJ71" s="148"/>
      <c r="DK71" s="148"/>
      <c r="DL71" s="148"/>
      <c r="DM71" s="148"/>
      <c r="DN71" s="148"/>
      <c r="DO71" s="148"/>
      <c r="DP71" s="148"/>
      <c r="DQ71" s="148"/>
      <c r="DR71" s="148"/>
      <c r="DS71" s="148"/>
      <c r="DT71" s="148"/>
      <c r="DU71" s="148"/>
      <c r="DV71" s="148"/>
      <c r="DW71" s="148"/>
      <c r="DX71" s="148"/>
      <c r="DY71" s="148"/>
      <c r="DZ71" s="148"/>
      <c r="EA71" s="148"/>
      <c r="EB71" s="148"/>
      <c r="EC71" s="148"/>
      <c r="ED71" s="148"/>
      <c r="EE71" s="148"/>
      <c r="EF71" s="148"/>
      <c r="EG71" s="148"/>
      <c r="EH71" s="148"/>
      <c r="EI71" s="148"/>
      <c r="EJ71" s="148"/>
      <c r="EK71" s="148"/>
      <c r="EL71" s="148"/>
      <c r="EM71" s="148"/>
      <c r="EN71" s="148"/>
      <c r="EO71" s="148"/>
      <c r="EP71" s="148"/>
      <c r="EQ71" s="148"/>
      <c r="ER71" s="148"/>
      <c r="ES71" s="148"/>
      <c r="ET71" s="148"/>
      <c r="EU71" s="148"/>
      <c r="EV71" s="148"/>
      <c r="EW71" s="148"/>
      <c r="EX71" s="148"/>
      <c r="EY71" s="148"/>
      <c r="EZ71" s="148"/>
      <c r="FA71" s="148"/>
      <c r="FB71" s="148"/>
      <c r="FC71" s="148"/>
      <c r="FD71" s="148"/>
      <c r="FE71" s="148"/>
    </row>
    <row r="72" spans="1:256" s="32" customFormat="1" ht="12" customHeight="1">
      <c r="A72" s="105">
        <v>1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>
        <v>2</v>
      </c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>
        <v>3</v>
      </c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>
        <v>4</v>
      </c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54">
        <v>5</v>
      </c>
      <c r="AZ72" s="154"/>
      <c r="BA72" s="154"/>
      <c r="BB72" s="154"/>
      <c r="BC72" s="154"/>
      <c r="BD72" s="154"/>
      <c r="BE72" s="154"/>
      <c r="BF72" s="154"/>
      <c r="BG72" s="154"/>
      <c r="BH72" s="154"/>
      <c r="BI72" s="154"/>
      <c r="BJ72" s="154"/>
      <c r="BK72" s="154">
        <v>6</v>
      </c>
      <c r="BL72" s="154"/>
      <c r="BM72" s="154"/>
      <c r="BN72" s="154"/>
      <c r="BO72" s="154"/>
      <c r="BP72" s="154"/>
      <c r="BQ72" s="154"/>
      <c r="BR72" s="154"/>
      <c r="BS72" s="154"/>
      <c r="BT72" s="154"/>
      <c r="BU72" s="154"/>
      <c r="BV72" s="154"/>
      <c r="BW72" s="105">
        <v>7</v>
      </c>
      <c r="BX72" s="105"/>
      <c r="BY72" s="105"/>
      <c r="BZ72" s="105"/>
      <c r="CA72" s="105"/>
      <c r="CB72" s="105"/>
      <c r="CC72" s="105"/>
      <c r="CD72" s="105"/>
      <c r="CE72" s="105"/>
      <c r="CF72" s="105"/>
      <c r="CG72" s="105"/>
      <c r="CH72" s="105">
        <v>8</v>
      </c>
      <c r="CI72" s="105"/>
      <c r="CJ72" s="105"/>
      <c r="CK72" s="105"/>
      <c r="CL72" s="105"/>
      <c r="CM72" s="105"/>
      <c r="CN72" s="105"/>
      <c r="CO72" s="105"/>
      <c r="CP72" s="105"/>
      <c r="CQ72" s="105"/>
      <c r="CR72" s="105">
        <v>9</v>
      </c>
      <c r="CS72" s="105"/>
      <c r="CT72" s="105"/>
      <c r="CU72" s="105"/>
      <c r="CV72" s="105"/>
      <c r="CW72" s="105"/>
      <c r="CX72" s="105">
        <v>10</v>
      </c>
      <c r="CY72" s="105"/>
      <c r="CZ72" s="105"/>
      <c r="DA72" s="105"/>
      <c r="DB72" s="105"/>
      <c r="DC72" s="105"/>
      <c r="DD72" s="105"/>
      <c r="DE72" s="105"/>
      <c r="DF72" s="105"/>
      <c r="DG72" s="105"/>
      <c r="DH72" s="105">
        <v>11</v>
      </c>
      <c r="DI72" s="105"/>
      <c r="DJ72" s="105"/>
      <c r="DK72" s="105"/>
      <c r="DL72" s="105"/>
      <c r="DM72" s="105"/>
      <c r="DN72" s="105"/>
      <c r="DO72" s="105"/>
      <c r="DP72" s="105"/>
      <c r="DQ72" s="105"/>
      <c r="DR72" s="105">
        <v>12</v>
      </c>
      <c r="DS72" s="105"/>
      <c r="DT72" s="105"/>
      <c r="DU72" s="105"/>
      <c r="DV72" s="105"/>
      <c r="DW72" s="105"/>
      <c r="DX72" s="105"/>
      <c r="DY72" s="105"/>
      <c r="DZ72" s="105"/>
      <c r="EA72" s="105"/>
      <c r="EB72" s="105">
        <v>13</v>
      </c>
      <c r="EC72" s="105"/>
      <c r="ED72" s="105"/>
      <c r="EE72" s="105"/>
      <c r="EF72" s="105"/>
      <c r="EG72" s="105"/>
      <c r="EH72" s="105"/>
      <c r="EI72" s="105"/>
      <c r="EJ72" s="105"/>
      <c r="EK72" s="105"/>
      <c r="EL72" s="105">
        <v>14</v>
      </c>
      <c r="EM72" s="105"/>
      <c r="EN72" s="105"/>
      <c r="EO72" s="105"/>
      <c r="EP72" s="105"/>
      <c r="EQ72" s="105"/>
      <c r="ER72" s="105"/>
      <c r="ES72" s="105"/>
      <c r="ET72" s="105"/>
      <c r="EU72" s="105"/>
      <c r="EV72" s="105">
        <v>15</v>
      </c>
      <c r="EW72" s="105"/>
      <c r="EX72" s="105"/>
      <c r="EY72" s="105"/>
      <c r="EZ72" s="105"/>
      <c r="FA72" s="105"/>
      <c r="FB72" s="105"/>
      <c r="FC72" s="105"/>
      <c r="FD72" s="105"/>
      <c r="FE72" s="105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  <c r="IV72" s="33"/>
    </row>
    <row r="73" spans="1:161" s="34" customFormat="1" ht="55.5" customHeight="1">
      <c r="A73" s="197" t="str">
        <f>+A50</f>
        <v>645001595364540100111787000301000101000101102 </v>
      </c>
      <c r="B73" s="197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8" t="str">
        <f>+O50</f>
        <v>не указано</v>
      </c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 t="str">
        <f>+AA50</f>
        <v>не указано</v>
      </c>
      <c r="AB73" s="198"/>
      <c r="AC73" s="198"/>
      <c r="AD73" s="198"/>
      <c r="AE73" s="198"/>
      <c r="AF73" s="198"/>
      <c r="AG73" s="198"/>
      <c r="AH73" s="198"/>
      <c r="AI73" s="198"/>
      <c r="AJ73" s="198"/>
      <c r="AK73" s="198"/>
      <c r="AL73" s="198"/>
      <c r="AM73" s="198" t="str">
        <f>AM50</f>
        <v>не указано</v>
      </c>
      <c r="AN73" s="198"/>
      <c r="AO73" s="198"/>
      <c r="AP73" s="198"/>
      <c r="AQ73" s="198"/>
      <c r="AR73" s="198"/>
      <c r="AS73" s="198"/>
      <c r="AT73" s="198"/>
      <c r="AU73" s="198"/>
      <c r="AV73" s="198"/>
      <c r="AW73" s="198"/>
      <c r="AX73" s="198"/>
      <c r="AY73" s="198" t="str">
        <f>+AY50</f>
        <v>Очная</v>
      </c>
      <c r="AZ73" s="19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>
        <f>+BK50</f>
        <v>0</v>
      </c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08" t="s">
        <v>101</v>
      </c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 t="s">
        <v>102</v>
      </c>
      <c r="CI73" s="108"/>
      <c r="CJ73" s="108"/>
      <c r="CK73" s="108"/>
      <c r="CL73" s="108"/>
      <c r="CM73" s="108"/>
      <c r="CN73" s="108"/>
      <c r="CO73" s="108"/>
      <c r="CP73" s="108"/>
      <c r="CQ73" s="108"/>
      <c r="CR73" s="133" t="s">
        <v>103</v>
      </c>
      <c r="CS73" s="133"/>
      <c r="CT73" s="133"/>
      <c r="CU73" s="133"/>
      <c r="CV73" s="133"/>
      <c r="CW73" s="133"/>
      <c r="CX73" s="108">
        <v>310</v>
      </c>
      <c r="CY73" s="108"/>
      <c r="CZ73" s="108"/>
      <c r="DA73" s="108"/>
      <c r="DB73" s="108"/>
      <c r="DC73" s="108"/>
      <c r="DD73" s="108"/>
      <c r="DE73" s="108"/>
      <c r="DF73" s="108"/>
      <c r="DG73" s="108"/>
      <c r="DH73" s="108">
        <v>315</v>
      </c>
      <c r="DI73" s="108"/>
      <c r="DJ73" s="108"/>
      <c r="DK73" s="108"/>
      <c r="DL73" s="108"/>
      <c r="DM73" s="108"/>
      <c r="DN73" s="108"/>
      <c r="DO73" s="108"/>
      <c r="DP73" s="108"/>
      <c r="DQ73" s="108"/>
      <c r="DR73" s="108">
        <v>315</v>
      </c>
      <c r="DS73" s="108"/>
      <c r="DT73" s="108"/>
      <c r="DU73" s="108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8"/>
      <c r="EI73" s="108"/>
      <c r="EJ73" s="108"/>
      <c r="EK73" s="108"/>
      <c r="EL73" s="108"/>
      <c r="EM73" s="108"/>
      <c r="EN73" s="108"/>
      <c r="EO73" s="108"/>
      <c r="EP73" s="108"/>
      <c r="EQ73" s="108"/>
      <c r="ER73" s="108"/>
      <c r="ES73" s="108"/>
      <c r="ET73" s="108"/>
      <c r="EU73" s="108"/>
      <c r="EV73" s="132"/>
      <c r="EW73" s="132"/>
      <c r="EX73" s="132"/>
      <c r="EY73" s="132"/>
      <c r="EZ73" s="132"/>
      <c r="FA73" s="132"/>
      <c r="FB73" s="132"/>
      <c r="FC73" s="132"/>
      <c r="FD73" s="132"/>
      <c r="FE73" s="132"/>
    </row>
    <row r="74" spans="1:161" s="4" customFormat="1" ht="27" customHeight="1">
      <c r="A74" s="199" t="s">
        <v>104</v>
      </c>
      <c r="B74" s="199"/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199"/>
      <c r="AT74" s="199"/>
      <c r="AU74" s="199"/>
      <c r="AV74" s="199"/>
      <c r="AW74" s="199"/>
      <c r="AX74" s="199"/>
      <c r="AY74" s="199"/>
      <c r="AZ74" s="199"/>
      <c r="BA74" s="199"/>
      <c r="BB74" s="199"/>
      <c r="BC74" s="199"/>
      <c r="BD74" s="199"/>
      <c r="BE74" s="199"/>
      <c r="BF74" s="199"/>
      <c r="BG74" s="199"/>
      <c r="BH74" s="199"/>
      <c r="BI74" s="199"/>
      <c r="BJ74" s="199"/>
      <c r="BK74" s="199"/>
      <c r="BL74" s="199"/>
      <c r="BM74" s="199"/>
      <c r="BN74" s="199"/>
      <c r="BO74" s="199"/>
      <c r="BP74" s="199"/>
      <c r="BQ74" s="199"/>
      <c r="BR74" s="199"/>
      <c r="BS74" s="199"/>
      <c r="BT74" s="199"/>
      <c r="BU74" s="199"/>
      <c r="BV74" s="199"/>
      <c r="BW74" s="108" t="s">
        <v>101</v>
      </c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 t="s">
        <v>102</v>
      </c>
      <c r="CI74" s="108"/>
      <c r="CJ74" s="108"/>
      <c r="CK74" s="108"/>
      <c r="CL74" s="108"/>
      <c r="CM74" s="108"/>
      <c r="CN74" s="108"/>
      <c r="CO74" s="108"/>
      <c r="CP74" s="108"/>
      <c r="CQ74" s="108"/>
      <c r="CR74" s="133" t="s">
        <v>103</v>
      </c>
      <c r="CS74" s="133"/>
      <c r="CT74" s="133"/>
      <c r="CU74" s="133"/>
      <c r="CV74" s="133"/>
      <c r="CW74" s="133"/>
      <c r="CX74" s="108">
        <v>75</v>
      </c>
      <c r="CY74" s="108"/>
      <c r="CZ74" s="108"/>
      <c r="DA74" s="108"/>
      <c r="DB74" s="108"/>
      <c r="DC74" s="108"/>
      <c r="DD74" s="108"/>
      <c r="DE74" s="108"/>
      <c r="DF74" s="108"/>
      <c r="DG74" s="108"/>
      <c r="DH74" s="108">
        <v>75</v>
      </c>
      <c r="DI74" s="108"/>
      <c r="DJ74" s="108"/>
      <c r="DK74" s="108"/>
      <c r="DL74" s="108"/>
      <c r="DM74" s="108"/>
      <c r="DN74" s="108"/>
      <c r="DO74" s="108"/>
      <c r="DP74" s="108"/>
      <c r="DQ74" s="108"/>
      <c r="DR74" s="108">
        <v>75</v>
      </c>
      <c r="DS74" s="108"/>
      <c r="DT74" s="108"/>
      <c r="DU74" s="108"/>
      <c r="DV74" s="108"/>
      <c r="DW74" s="108"/>
      <c r="DX74" s="108"/>
      <c r="DY74" s="108"/>
      <c r="DZ74" s="108"/>
      <c r="EA74" s="108"/>
      <c r="EB74" s="108"/>
      <c r="EC74" s="108"/>
      <c r="ED74" s="108"/>
      <c r="EE74" s="108"/>
      <c r="EF74" s="108"/>
      <c r="EG74" s="108"/>
      <c r="EH74" s="108"/>
      <c r="EI74" s="108"/>
      <c r="EJ74" s="108"/>
      <c r="EK74" s="108"/>
      <c r="EL74" s="108"/>
      <c r="EM74" s="108"/>
      <c r="EN74" s="108"/>
      <c r="EO74" s="108"/>
      <c r="EP74" s="108"/>
      <c r="EQ74" s="108"/>
      <c r="ER74" s="108"/>
      <c r="ES74" s="108"/>
      <c r="ET74" s="108"/>
      <c r="EU74" s="108"/>
      <c r="EV74" s="96"/>
      <c r="EW74" s="96"/>
      <c r="EX74" s="96"/>
      <c r="EY74" s="96"/>
      <c r="EZ74" s="96"/>
      <c r="FA74" s="96"/>
      <c r="FB74" s="96"/>
      <c r="FC74" s="96"/>
      <c r="FD74" s="96"/>
      <c r="FE74" s="96"/>
    </row>
    <row r="75" spans="162:256" s="28" customFormat="1" ht="9.75" customHeight="1"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  <c r="IV75" s="9"/>
    </row>
    <row r="76" spans="1:256" s="28" customFormat="1" ht="13.5" customHeight="1">
      <c r="A76" s="28" t="s">
        <v>105</v>
      </c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  <c r="IV76" s="9"/>
    </row>
    <row r="77" spans="1:256" s="28" customFormat="1" ht="15.75" customHeight="1">
      <c r="A77" s="28" t="s">
        <v>94</v>
      </c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7"/>
      <c r="BS77" s="97"/>
      <c r="BT77" s="97"/>
      <c r="BU77" s="97"/>
      <c r="BV77" s="97"/>
      <c r="BW77" s="97"/>
      <c r="BX77" s="97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  <c r="IV77" s="9"/>
    </row>
    <row r="78" spans="162:256" s="28" customFormat="1" ht="12.75" customHeight="1"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  <c r="IT78" s="9"/>
      <c r="IU78" s="9"/>
      <c r="IV78" s="9"/>
    </row>
    <row r="79" spans="1:256" s="28" customFormat="1" ht="13.5" customHeight="1">
      <c r="A79" s="28" t="s">
        <v>106</v>
      </c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  <c r="IU79" s="9"/>
      <c r="IV79" s="9"/>
    </row>
    <row r="80" spans="162:256" s="28" customFormat="1" ht="7.5" customHeight="1"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  <c r="IT80" s="9"/>
      <c r="IU80" s="9"/>
      <c r="IV80" s="9"/>
    </row>
    <row r="81" spans="1:256" s="37" customFormat="1" ht="14.25" customHeight="1">
      <c r="A81" s="130" t="s">
        <v>107</v>
      </c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0"/>
      <c r="BE81" s="130"/>
      <c r="BF81" s="130"/>
      <c r="BG81" s="130"/>
      <c r="BH81" s="130"/>
      <c r="BI81" s="130"/>
      <c r="BJ81" s="130"/>
      <c r="BK81" s="130"/>
      <c r="BL81" s="130"/>
      <c r="BM81" s="130"/>
      <c r="BN81" s="130"/>
      <c r="BO81" s="130"/>
      <c r="BP81" s="130"/>
      <c r="BQ81" s="130"/>
      <c r="BR81" s="130"/>
      <c r="BS81" s="130"/>
      <c r="BT81" s="130"/>
      <c r="BU81" s="130"/>
      <c r="BV81" s="130"/>
      <c r="BW81" s="130"/>
      <c r="BX81" s="130"/>
      <c r="BY81" s="130"/>
      <c r="BZ81" s="130"/>
      <c r="CA81" s="130"/>
      <c r="CB81" s="130"/>
      <c r="CC81" s="130"/>
      <c r="CD81" s="130"/>
      <c r="CE81" s="130"/>
      <c r="CF81" s="130"/>
      <c r="CG81" s="130"/>
      <c r="CH81" s="130"/>
      <c r="CI81" s="130"/>
      <c r="CJ81" s="130"/>
      <c r="CK81" s="130"/>
      <c r="CL81" s="130"/>
      <c r="CM81" s="130"/>
      <c r="CN81" s="130"/>
      <c r="CO81" s="130"/>
      <c r="CP81" s="130"/>
      <c r="CQ81" s="130"/>
      <c r="CR81" s="130"/>
      <c r="CS81" s="130"/>
      <c r="CT81" s="130"/>
      <c r="CU81" s="130"/>
      <c r="CV81" s="130"/>
      <c r="CW81" s="130"/>
      <c r="CX81" s="130"/>
      <c r="CY81" s="130"/>
      <c r="CZ81" s="130"/>
      <c r="DA81" s="130"/>
      <c r="DB81" s="130"/>
      <c r="DC81" s="130"/>
      <c r="DD81" s="130"/>
      <c r="DE81" s="130"/>
      <c r="DF81" s="130"/>
      <c r="DG81" s="130"/>
      <c r="DH81" s="130"/>
      <c r="DI81" s="130"/>
      <c r="DJ81" s="130"/>
      <c r="DK81" s="130"/>
      <c r="DL81" s="130"/>
      <c r="DM81" s="130"/>
      <c r="DN81" s="130"/>
      <c r="DO81" s="130"/>
      <c r="DP81" s="130"/>
      <c r="DQ81" s="130"/>
      <c r="DR81" s="130"/>
      <c r="DS81" s="130"/>
      <c r="DT81" s="130"/>
      <c r="DU81" s="130"/>
      <c r="DV81" s="130"/>
      <c r="DW81" s="130"/>
      <c r="DX81" s="130"/>
      <c r="DY81" s="130"/>
      <c r="DZ81" s="130"/>
      <c r="EA81" s="130"/>
      <c r="EB81" s="130"/>
      <c r="EC81" s="130"/>
      <c r="ED81" s="130"/>
      <c r="EE81" s="130"/>
      <c r="EF81" s="130"/>
      <c r="EG81" s="130"/>
      <c r="EH81" s="130"/>
      <c r="EI81" s="130"/>
      <c r="EJ81" s="130"/>
      <c r="EK81" s="130"/>
      <c r="EL81" s="130"/>
      <c r="EM81" s="130"/>
      <c r="EN81" s="130"/>
      <c r="EO81" s="130"/>
      <c r="EP81" s="130"/>
      <c r="EQ81" s="130"/>
      <c r="ER81" s="130"/>
      <c r="ES81" s="130"/>
      <c r="ET81" s="130"/>
      <c r="EU81" s="130"/>
      <c r="EV81" s="130"/>
      <c r="EW81" s="130"/>
      <c r="EX81" s="130"/>
      <c r="EY81" s="130"/>
      <c r="EZ81" s="130"/>
      <c r="FA81" s="130"/>
      <c r="FB81" s="130"/>
      <c r="FC81" s="130"/>
      <c r="FD81" s="130"/>
      <c r="FE81" s="130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s="38" customFormat="1" ht="14.25" customHeight="1">
      <c r="A82" s="131" t="s">
        <v>108</v>
      </c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 t="s">
        <v>109</v>
      </c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 t="s">
        <v>110</v>
      </c>
      <c r="AR82" s="131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1"/>
      <c r="BI82" s="131" t="s">
        <v>111</v>
      </c>
      <c r="BJ82" s="131"/>
      <c r="BK82" s="131"/>
      <c r="BL82" s="131"/>
      <c r="BM82" s="131"/>
      <c r="BN82" s="131"/>
      <c r="BO82" s="131"/>
      <c r="BP82" s="131"/>
      <c r="BQ82" s="131"/>
      <c r="BR82" s="131"/>
      <c r="BS82" s="131"/>
      <c r="BT82" s="131"/>
      <c r="BU82" s="131"/>
      <c r="BV82" s="131"/>
      <c r="BW82" s="131"/>
      <c r="BX82" s="131"/>
      <c r="BY82" s="131"/>
      <c r="BZ82" s="131"/>
      <c r="CA82" s="131"/>
      <c r="CB82" s="131"/>
      <c r="CC82" s="131" t="s">
        <v>112</v>
      </c>
      <c r="CD82" s="131"/>
      <c r="CE82" s="131"/>
      <c r="CF82" s="131"/>
      <c r="CG82" s="131"/>
      <c r="CH82" s="131"/>
      <c r="CI82" s="131"/>
      <c r="CJ82" s="131"/>
      <c r="CK82" s="131"/>
      <c r="CL82" s="131"/>
      <c r="CM82" s="131"/>
      <c r="CN82" s="131"/>
      <c r="CO82" s="131"/>
      <c r="CP82" s="131"/>
      <c r="CQ82" s="131"/>
      <c r="CR82" s="131"/>
      <c r="CS82" s="131"/>
      <c r="CT82" s="131"/>
      <c r="CU82" s="131"/>
      <c r="CV82" s="131"/>
      <c r="CW82" s="131"/>
      <c r="CX82" s="131"/>
      <c r="CY82" s="131"/>
      <c r="CZ82" s="131"/>
      <c r="DA82" s="131"/>
      <c r="DB82" s="131"/>
      <c r="DC82" s="131"/>
      <c r="DD82" s="131"/>
      <c r="DE82" s="131"/>
      <c r="DF82" s="131"/>
      <c r="DG82" s="131"/>
      <c r="DH82" s="131"/>
      <c r="DI82" s="131"/>
      <c r="DJ82" s="131"/>
      <c r="DK82" s="131"/>
      <c r="DL82" s="131"/>
      <c r="DM82" s="131"/>
      <c r="DN82" s="131"/>
      <c r="DO82" s="131"/>
      <c r="DP82" s="131"/>
      <c r="DQ82" s="131"/>
      <c r="DR82" s="131"/>
      <c r="DS82" s="131"/>
      <c r="DT82" s="131"/>
      <c r="DU82" s="131"/>
      <c r="DV82" s="131"/>
      <c r="DW82" s="131"/>
      <c r="DX82" s="131"/>
      <c r="DY82" s="131"/>
      <c r="DZ82" s="131"/>
      <c r="EA82" s="131"/>
      <c r="EB82" s="131"/>
      <c r="EC82" s="131"/>
      <c r="ED82" s="131"/>
      <c r="EE82" s="131"/>
      <c r="EF82" s="131"/>
      <c r="EG82" s="131"/>
      <c r="EH82" s="131"/>
      <c r="EI82" s="131"/>
      <c r="EJ82" s="131"/>
      <c r="EK82" s="131"/>
      <c r="EL82" s="131"/>
      <c r="EM82" s="131"/>
      <c r="EN82" s="131"/>
      <c r="EO82" s="131"/>
      <c r="EP82" s="131"/>
      <c r="EQ82" s="131"/>
      <c r="ER82" s="131"/>
      <c r="ES82" s="131"/>
      <c r="ET82" s="131"/>
      <c r="EU82" s="131"/>
      <c r="EV82" s="131"/>
      <c r="EW82" s="131"/>
      <c r="EX82" s="131"/>
      <c r="EY82" s="131"/>
      <c r="EZ82" s="131"/>
      <c r="FA82" s="131"/>
      <c r="FB82" s="131"/>
      <c r="FC82" s="131"/>
      <c r="FD82" s="131"/>
      <c r="FE82" s="131"/>
      <c r="FF82" s="39"/>
      <c r="FG82" s="39"/>
      <c r="FH82" s="39"/>
      <c r="FI82" s="39"/>
      <c r="FJ82" s="39"/>
      <c r="FK82" s="39"/>
      <c r="FL82" s="39"/>
      <c r="FM82" s="39"/>
      <c r="FN82" s="39"/>
      <c r="FO82" s="39"/>
      <c r="FP82" s="39"/>
      <c r="FQ82" s="39"/>
      <c r="FR82" s="39"/>
      <c r="FS82" s="39"/>
      <c r="FT82" s="39"/>
      <c r="FU82" s="39"/>
      <c r="FV82" s="39"/>
      <c r="FW82" s="39"/>
      <c r="FX82" s="39"/>
      <c r="FY82" s="39"/>
      <c r="FZ82" s="39"/>
      <c r="GA82" s="39"/>
      <c r="GB82" s="39"/>
      <c r="GC82" s="39"/>
      <c r="GD82" s="39"/>
      <c r="GE82" s="39"/>
      <c r="GF82" s="39"/>
      <c r="GG82" s="39"/>
      <c r="GH82" s="39"/>
      <c r="GI82" s="39"/>
      <c r="GJ82" s="39"/>
      <c r="GK82" s="39"/>
      <c r="GL82" s="39"/>
      <c r="GM82" s="39"/>
      <c r="GN82" s="39"/>
      <c r="GO82" s="39"/>
      <c r="GP82" s="39"/>
      <c r="GQ82" s="39"/>
      <c r="GR82" s="39"/>
      <c r="GS82" s="39"/>
      <c r="GT82" s="39"/>
      <c r="GU82" s="39"/>
      <c r="GV82" s="39"/>
      <c r="GW82" s="39"/>
      <c r="GX82" s="39"/>
      <c r="GY82" s="39"/>
      <c r="GZ82" s="39"/>
      <c r="HA82" s="39"/>
      <c r="HB82" s="39"/>
      <c r="HC82" s="39"/>
      <c r="HD82" s="39"/>
      <c r="HE82" s="39"/>
      <c r="HF82" s="39"/>
      <c r="HG82" s="39"/>
      <c r="HH82" s="39"/>
      <c r="HI82" s="39"/>
      <c r="HJ82" s="39"/>
      <c r="HK82" s="39"/>
      <c r="HL82" s="39"/>
      <c r="HM82" s="39"/>
      <c r="HN82" s="39"/>
      <c r="HO82" s="39"/>
      <c r="HP82" s="39"/>
      <c r="HQ82" s="39"/>
      <c r="HR82" s="39"/>
      <c r="HS82" s="39"/>
      <c r="HT82" s="39"/>
      <c r="HU82" s="39"/>
      <c r="HV82" s="39"/>
      <c r="HW82" s="39"/>
      <c r="HX82" s="39"/>
      <c r="HY82" s="39"/>
      <c r="HZ82" s="39"/>
      <c r="IA82" s="39"/>
      <c r="IB82" s="39"/>
      <c r="IC82" s="39"/>
      <c r="ID82" s="39"/>
      <c r="IE82" s="39"/>
      <c r="IF82" s="39"/>
      <c r="IG82" s="39"/>
      <c r="IH82" s="39"/>
      <c r="II82" s="39"/>
      <c r="IJ82" s="39"/>
      <c r="IK82" s="39"/>
      <c r="IL82" s="39"/>
      <c r="IM82" s="39"/>
      <c r="IN82" s="39"/>
      <c r="IO82" s="39"/>
      <c r="IP82" s="39"/>
      <c r="IQ82" s="39"/>
      <c r="IR82" s="39"/>
      <c r="IS82" s="39"/>
      <c r="IT82" s="39"/>
      <c r="IU82" s="39"/>
      <c r="IV82" s="39"/>
    </row>
    <row r="83" spans="1:256" s="40" customFormat="1" ht="13.5" customHeight="1">
      <c r="A83" s="94">
        <v>1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>
        <v>2</v>
      </c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3" t="s">
        <v>113</v>
      </c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 t="s">
        <v>114</v>
      </c>
      <c r="BJ83" s="93"/>
      <c r="BK83" s="93"/>
      <c r="BL83" s="93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93"/>
      <c r="CB83" s="93"/>
      <c r="CC83" s="94">
        <v>5</v>
      </c>
      <c r="CD83" s="94"/>
      <c r="CE83" s="94"/>
      <c r="CF83" s="94"/>
      <c r="CG83" s="94"/>
      <c r="CH83" s="94"/>
      <c r="CI83" s="94"/>
      <c r="CJ83" s="94"/>
      <c r="CK83" s="94"/>
      <c r="CL83" s="94"/>
      <c r="CM83" s="94"/>
      <c r="CN83" s="94"/>
      <c r="CO83" s="94"/>
      <c r="CP83" s="94"/>
      <c r="CQ83" s="94"/>
      <c r="CR83" s="94"/>
      <c r="CS83" s="94"/>
      <c r="CT83" s="94"/>
      <c r="CU83" s="94"/>
      <c r="CV83" s="94"/>
      <c r="CW83" s="94"/>
      <c r="CX83" s="94"/>
      <c r="CY83" s="94"/>
      <c r="CZ83" s="94"/>
      <c r="DA83" s="94"/>
      <c r="DB83" s="94"/>
      <c r="DC83" s="94"/>
      <c r="DD83" s="94"/>
      <c r="DE83" s="94"/>
      <c r="DF83" s="94"/>
      <c r="DG83" s="94"/>
      <c r="DH83" s="94"/>
      <c r="DI83" s="94"/>
      <c r="DJ83" s="94"/>
      <c r="DK83" s="94"/>
      <c r="DL83" s="94"/>
      <c r="DM83" s="94"/>
      <c r="DN83" s="94"/>
      <c r="DO83" s="94"/>
      <c r="DP83" s="94"/>
      <c r="DQ83" s="94"/>
      <c r="DR83" s="94"/>
      <c r="DS83" s="94"/>
      <c r="DT83" s="94"/>
      <c r="DU83" s="94"/>
      <c r="DV83" s="94"/>
      <c r="DW83" s="94"/>
      <c r="DX83" s="94"/>
      <c r="DY83" s="94"/>
      <c r="DZ83" s="94"/>
      <c r="EA83" s="94"/>
      <c r="EB83" s="94"/>
      <c r="EC83" s="94"/>
      <c r="ED83" s="94"/>
      <c r="EE83" s="94"/>
      <c r="EF83" s="94"/>
      <c r="EG83" s="94"/>
      <c r="EH83" s="94"/>
      <c r="EI83" s="94"/>
      <c r="EJ83" s="94"/>
      <c r="EK83" s="94"/>
      <c r="EL83" s="94"/>
      <c r="EM83" s="94"/>
      <c r="EN83" s="94"/>
      <c r="EO83" s="94"/>
      <c r="EP83" s="94"/>
      <c r="EQ83" s="94"/>
      <c r="ER83" s="94"/>
      <c r="ES83" s="94"/>
      <c r="ET83" s="94"/>
      <c r="EU83" s="94"/>
      <c r="EV83" s="94"/>
      <c r="EW83" s="94"/>
      <c r="EX83" s="94"/>
      <c r="EY83" s="94"/>
      <c r="EZ83" s="94"/>
      <c r="FA83" s="94"/>
      <c r="FB83" s="94"/>
      <c r="FC83" s="94"/>
      <c r="FD83" s="94"/>
      <c r="FE83" s="94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  <c r="HG83" s="41"/>
      <c r="HH83" s="41"/>
      <c r="HI83" s="41"/>
      <c r="HJ83" s="41"/>
      <c r="HK83" s="41"/>
      <c r="HL83" s="41"/>
      <c r="HM83" s="41"/>
      <c r="HN83" s="41"/>
      <c r="HO83" s="41"/>
      <c r="HP83" s="41"/>
      <c r="HQ83" s="41"/>
      <c r="HR83" s="41"/>
      <c r="HS83" s="41"/>
      <c r="HT83" s="41"/>
      <c r="HU83" s="41"/>
      <c r="HV83" s="41"/>
      <c r="HW83" s="41"/>
      <c r="HX83" s="41"/>
      <c r="HY83" s="41"/>
      <c r="HZ83" s="41"/>
      <c r="IA83" s="41"/>
      <c r="IB83" s="41"/>
      <c r="IC83" s="41"/>
      <c r="ID83" s="41"/>
      <c r="IE83" s="41"/>
      <c r="IF83" s="41"/>
      <c r="IG83" s="41"/>
      <c r="IH83" s="41"/>
      <c r="II83" s="41"/>
      <c r="IJ83" s="41"/>
      <c r="IK83" s="41"/>
      <c r="IL83" s="41"/>
      <c r="IM83" s="41"/>
      <c r="IN83" s="41"/>
      <c r="IO83" s="41"/>
      <c r="IP83" s="41"/>
      <c r="IQ83" s="41"/>
      <c r="IR83" s="41"/>
      <c r="IS83" s="41"/>
      <c r="IT83" s="41"/>
      <c r="IU83" s="41"/>
      <c r="IV83" s="41"/>
    </row>
    <row r="84" spans="1:161" s="39" customFormat="1" ht="13.5" customHeight="1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28"/>
      <c r="BZ84" s="128"/>
      <c r="CA84" s="128"/>
      <c r="CB84" s="128"/>
      <c r="CC84" s="129"/>
      <c r="CD84" s="129"/>
      <c r="CE84" s="129"/>
      <c r="CF84" s="129"/>
      <c r="CG84" s="129"/>
      <c r="CH84" s="129"/>
      <c r="CI84" s="129"/>
      <c r="CJ84" s="129"/>
      <c r="CK84" s="129"/>
      <c r="CL84" s="129"/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29"/>
      <c r="DE84" s="129"/>
      <c r="DF84" s="129"/>
      <c r="DG84" s="129"/>
      <c r="DH84" s="129"/>
      <c r="DI84" s="129"/>
      <c r="DJ84" s="129"/>
      <c r="DK84" s="129"/>
      <c r="DL84" s="129"/>
      <c r="DM84" s="129"/>
      <c r="DN84" s="129"/>
      <c r="DO84" s="129"/>
      <c r="DP84" s="129"/>
      <c r="DQ84" s="129"/>
      <c r="DR84" s="129"/>
      <c r="DS84" s="129"/>
      <c r="DT84" s="129"/>
      <c r="DU84" s="129"/>
      <c r="DV84" s="129"/>
      <c r="DW84" s="129"/>
      <c r="DX84" s="129"/>
      <c r="DY84" s="129"/>
      <c r="DZ84" s="129"/>
      <c r="EA84" s="129"/>
      <c r="EB84" s="129"/>
      <c r="EC84" s="129"/>
      <c r="ED84" s="129"/>
      <c r="EE84" s="129"/>
      <c r="EF84" s="129"/>
      <c r="EG84" s="129"/>
      <c r="EH84" s="129"/>
      <c r="EI84" s="129"/>
      <c r="EJ84" s="129"/>
      <c r="EK84" s="129"/>
      <c r="EL84" s="129"/>
      <c r="EM84" s="129"/>
      <c r="EN84" s="129"/>
      <c r="EO84" s="129"/>
      <c r="EP84" s="129"/>
      <c r="EQ84" s="129"/>
      <c r="ER84" s="129"/>
      <c r="ES84" s="129"/>
      <c r="ET84" s="129"/>
      <c r="EU84" s="129"/>
      <c r="EV84" s="129"/>
      <c r="EW84" s="129"/>
      <c r="EX84" s="129"/>
      <c r="EY84" s="129"/>
      <c r="EZ84" s="129"/>
      <c r="FA84" s="129"/>
      <c r="FB84" s="129"/>
      <c r="FC84" s="129"/>
      <c r="FD84" s="129"/>
      <c r="FE84" s="129"/>
    </row>
    <row r="85" spans="1:161" s="39" customFormat="1" ht="13.5" customHeight="1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128"/>
      <c r="BX85" s="128"/>
      <c r="BY85" s="128"/>
      <c r="BZ85" s="128"/>
      <c r="CA85" s="128"/>
      <c r="CB85" s="128"/>
      <c r="CC85" s="129"/>
      <c r="CD85" s="129"/>
      <c r="CE85" s="129"/>
      <c r="CF85" s="129"/>
      <c r="CG85" s="129"/>
      <c r="CH85" s="129"/>
      <c r="CI85" s="129"/>
      <c r="CJ85" s="129"/>
      <c r="CK85" s="129"/>
      <c r="CL85" s="129"/>
      <c r="CM85" s="129"/>
      <c r="CN85" s="129"/>
      <c r="CO85" s="129"/>
      <c r="CP85" s="129"/>
      <c r="CQ85" s="129"/>
      <c r="CR85" s="129"/>
      <c r="CS85" s="129"/>
      <c r="CT85" s="129"/>
      <c r="CU85" s="129"/>
      <c r="CV85" s="129"/>
      <c r="CW85" s="129"/>
      <c r="CX85" s="129"/>
      <c r="CY85" s="129"/>
      <c r="CZ85" s="129"/>
      <c r="DA85" s="129"/>
      <c r="DB85" s="129"/>
      <c r="DC85" s="129"/>
      <c r="DD85" s="129"/>
      <c r="DE85" s="129"/>
      <c r="DF85" s="129"/>
      <c r="DG85" s="129"/>
      <c r="DH85" s="129"/>
      <c r="DI85" s="129"/>
      <c r="DJ85" s="129"/>
      <c r="DK85" s="129"/>
      <c r="DL85" s="129"/>
      <c r="DM85" s="129"/>
      <c r="DN85" s="129"/>
      <c r="DO85" s="129"/>
      <c r="DP85" s="129"/>
      <c r="DQ85" s="129"/>
      <c r="DR85" s="129"/>
      <c r="DS85" s="129"/>
      <c r="DT85" s="129"/>
      <c r="DU85" s="129"/>
      <c r="DV85" s="129"/>
      <c r="DW85" s="129"/>
      <c r="DX85" s="129"/>
      <c r="DY85" s="129"/>
      <c r="DZ85" s="129"/>
      <c r="EA85" s="129"/>
      <c r="EB85" s="129"/>
      <c r="EC85" s="129"/>
      <c r="ED85" s="129"/>
      <c r="EE85" s="129"/>
      <c r="EF85" s="129"/>
      <c r="EG85" s="129"/>
      <c r="EH85" s="129"/>
      <c r="EI85" s="129"/>
      <c r="EJ85" s="129"/>
      <c r="EK85" s="129"/>
      <c r="EL85" s="129"/>
      <c r="EM85" s="129"/>
      <c r="EN85" s="129"/>
      <c r="EO85" s="129"/>
      <c r="EP85" s="129"/>
      <c r="EQ85" s="129"/>
      <c r="ER85" s="129"/>
      <c r="ES85" s="129"/>
      <c r="ET85" s="129"/>
      <c r="EU85" s="129"/>
      <c r="EV85" s="129"/>
      <c r="EW85" s="129"/>
      <c r="EX85" s="129"/>
      <c r="EY85" s="129"/>
      <c r="EZ85" s="129"/>
      <c r="FA85" s="129"/>
      <c r="FB85" s="129"/>
      <c r="FC85" s="129"/>
      <c r="FD85" s="129"/>
      <c r="FE85" s="129"/>
    </row>
    <row r="86" spans="1:161" s="39" customFormat="1" ht="13.5" customHeight="1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28"/>
      <c r="BL86" s="128"/>
      <c r="BM86" s="128"/>
      <c r="BN86" s="128"/>
      <c r="BO86" s="128"/>
      <c r="BP86" s="128"/>
      <c r="BQ86" s="128"/>
      <c r="BR86" s="128"/>
      <c r="BS86" s="128"/>
      <c r="BT86" s="128"/>
      <c r="BU86" s="128"/>
      <c r="BV86" s="128"/>
      <c r="BW86" s="128"/>
      <c r="BX86" s="128"/>
      <c r="BY86" s="128"/>
      <c r="BZ86" s="128"/>
      <c r="CA86" s="128"/>
      <c r="CB86" s="128"/>
      <c r="CC86" s="129"/>
      <c r="CD86" s="129"/>
      <c r="CE86" s="129"/>
      <c r="CF86" s="129"/>
      <c r="CG86" s="129"/>
      <c r="CH86" s="129"/>
      <c r="CI86" s="129"/>
      <c r="CJ86" s="129"/>
      <c r="CK86" s="129"/>
      <c r="CL86" s="129"/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29"/>
      <c r="DE86" s="129"/>
      <c r="DF86" s="129"/>
      <c r="DG86" s="129"/>
      <c r="DH86" s="129"/>
      <c r="DI86" s="129"/>
      <c r="DJ86" s="129"/>
      <c r="DK86" s="129"/>
      <c r="DL86" s="129"/>
      <c r="DM86" s="129"/>
      <c r="DN86" s="129"/>
      <c r="DO86" s="129"/>
      <c r="DP86" s="129"/>
      <c r="DQ86" s="129"/>
      <c r="DR86" s="129"/>
      <c r="DS86" s="129"/>
      <c r="DT86" s="129"/>
      <c r="DU86" s="129"/>
      <c r="DV86" s="129"/>
      <c r="DW86" s="129"/>
      <c r="DX86" s="129"/>
      <c r="DY86" s="129"/>
      <c r="DZ86" s="129"/>
      <c r="EA86" s="129"/>
      <c r="EB86" s="129"/>
      <c r="EC86" s="129"/>
      <c r="ED86" s="129"/>
      <c r="EE86" s="129"/>
      <c r="EF86" s="129"/>
      <c r="EG86" s="129"/>
      <c r="EH86" s="129"/>
      <c r="EI86" s="129"/>
      <c r="EJ86" s="129"/>
      <c r="EK86" s="129"/>
      <c r="EL86" s="129"/>
      <c r="EM86" s="129"/>
      <c r="EN86" s="129"/>
      <c r="EO86" s="129"/>
      <c r="EP86" s="129"/>
      <c r="EQ86" s="129"/>
      <c r="ER86" s="129"/>
      <c r="ES86" s="129"/>
      <c r="ET86" s="129"/>
      <c r="EU86" s="129"/>
      <c r="EV86" s="129"/>
      <c r="EW86" s="129"/>
      <c r="EX86" s="129"/>
      <c r="EY86" s="129"/>
      <c r="EZ86" s="129"/>
      <c r="FA86" s="129"/>
      <c r="FB86" s="129"/>
      <c r="FC86" s="129"/>
      <c r="FD86" s="129"/>
      <c r="FE86" s="129"/>
    </row>
    <row r="87" spans="1:161" s="39" customFormat="1" ht="13.5" customHeight="1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8"/>
      <c r="BX87" s="128"/>
      <c r="BY87" s="128"/>
      <c r="BZ87" s="128"/>
      <c r="CA87" s="128"/>
      <c r="CB87" s="128"/>
      <c r="CC87" s="129"/>
      <c r="CD87" s="129"/>
      <c r="CE87" s="129"/>
      <c r="CF87" s="129"/>
      <c r="CG87" s="129"/>
      <c r="CH87" s="129"/>
      <c r="CI87" s="129"/>
      <c r="CJ87" s="129"/>
      <c r="CK87" s="129"/>
      <c r="CL87" s="129"/>
      <c r="CM87" s="129"/>
      <c r="CN87" s="129"/>
      <c r="CO87" s="129"/>
      <c r="CP87" s="129"/>
      <c r="CQ87" s="129"/>
      <c r="CR87" s="129"/>
      <c r="CS87" s="129"/>
      <c r="CT87" s="129"/>
      <c r="CU87" s="129"/>
      <c r="CV87" s="129"/>
      <c r="CW87" s="129"/>
      <c r="CX87" s="129"/>
      <c r="CY87" s="129"/>
      <c r="CZ87" s="129"/>
      <c r="DA87" s="129"/>
      <c r="DB87" s="129"/>
      <c r="DC87" s="129"/>
      <c r="DD87" s="129"/>
      <c r="DE87" s="129"/>
      <c r="DF87" s="129"/>
      <c r="DG87" s="129"/>
      <c r="DH87" s="129"/>
      <c r="DI87" s="129"/>
      <c r="DJ87" s="129"/>
      <c r="DK87" s="129"/>
      <c r="DL87" s="129"/>
      <c r="DM87" s="129"/>
      <c r="DN87" s="129"/>
      <c r="DO87" s="129"/>
      <c r="DP87" s="129"/>
      <c r="DQ87" s="129"/>
      <c r="DR87" s="129"/>
      <c r="DS87" s="129"/>
      <c r="DT87" s="129"/>
      <c r="DU87" s="129"/>
      <c r="DV87" s="129"/>
      <c r="DW87" s="129"/>
      <c r="DX87" s="129"/>
      <c r="DY87" s="129"/>
      <c r="DZ87" s="129"/>
      <c r="EA87" s="129"/>
      <c r="EB87" s="129"/>
      <c r="EC87" s="129"/>
      <c r="ED87" s="129"/>
      <c r="EE87" s="129"/>
      <c r="EF87" s="129"/>
      <c r="EG87" s="129"/>
      <c r="EH87" s="129"/>
      <c r="EI87" s="129"/>
      <c r="EJ87" s="129"/>
      <c r="EK87" s="129"/>
      <c r="EL87" s="129"/>
      <c r="EM87" s="129"/>
      <c r="EN87" s="129"/>
      <c r="EO87" s="129"/>
      <c r="EP87" s="129"/>
      <c r="EQ87" s="129"/>
      <c r="ER87" s="129"/>
      <c r="ES87" s="129"/>
      <c r="ET87" s="129"/>
      <c r="EU87" s="129"/>
      <c r="EV87" s="129"/>
      <c r="EW87" s="129"/>
      <c r="EX87" s="129"/>
      <c r="EY87" s="129"/>
      <c r="EZ87" s="129"/>
      <c r="FA87" s="129"/>
      <c r="FB87" s="129"/>
      <c r="FC87" s="129"/>
      <c r="FD87" s="129"/>
      <c r="FE87" s="129"/>
    </row>
    <row r="88" s="9" customFormat="1" ht="12.75" customHeight="1"/>
    <row r="89" s="9" customFormat="1" ht="13.5" customHeight="1">
      <c r="A89" s="9" t="s">
        <v>115</v>
      </c>
    </row>
    <row r="90" s="9" customFormat="1" ht="13.5" customHeight="1">
      <c r="A90" s="9" t="s">
        <v>116</v>
      </c>
    </row>
    <row r="91" spans="1:256" s="42" customFormat="1" ht="13.5" customHeight="1">
      <c r="A91" s="125" t="s">
        <v>117</v>
      </c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5"/>
      <c r="AW91" s="125"/>
      <c r="AX91" s="125"/>
      <c r="AY91" s="125"/>
      <c r="AZ91" s="125"/>
      <c r="BA91" s="125"/>
      <c r="BB91" s="125"/>
      <c r="BC91" s="125"/>
      <c r="BD91" s="125"/>
      <c r="BE91" s="125"/>
      <c r="BF91" s="125"/>
      <c r="BG91" s="125"/>
      <c r="BH91" s="125"/>
      <c r="BI91" s="125"/>
      <c r="BJ91" s="125"/>
      <c r="BK91" s="125"/>
      <c r="BL91" s="125"/>
      <c r="BM91" s="125"/>
      <c r="BN91" s="125"/>
      <c r="BO91" s="125"/>
      <c r="BP91" s="125"/>
      <c r="BQ91" s="125"/>
      <c r="BR91" s="125"/>
      <c r="BS91" s="125"/>
      <c r="BT91" s="125"/>
      <c r="BU91" s="125"/>
      <c r="BV91" s="125"/>
      <c r="BW91" s="125"/>
      <c r="BX91" s="125"/>
      <c r="BY91" s="125"/>
      <c r="BZ91" s="125"/>
      <c r="CA91" s="125"/>
      <c r="CB91" s="125"/>
      <c r="CC91" s="125"/>
      <c r="CD91" s="125"/>
      <c r="CE91" s="125"/>
      <c r="CF91" s="125"/>
      <c r="CG91" s="125"/>
      <c r="CH91" s="125"/>
      <c r="CI91" s="125"/>
      <c r="CJ91" s="125"/>
      <c r="CK91" s="125"/>
      <c r="CL91" s="125"/>
      <c r="CM91" s="125"/>
      <c r="CN91" s="125"/>
      <c r="CO91" s="125"/>
      <c r="CP91" s="125"/>
      <c r="CQ91" s="125"/>
      <c r="CR91" s="125"/>
      <c r="CS91" s="125"/>
      <c r="CT91" s="125"/>
      <c r="CU91" s="125"/>
      <c r="CV91" s="125"/>
      <c r="CW91" s="125"/>
      <c r="CX91" s="125"/>
      <c r="CY91" s="125"/>
      <c r="CZ91" s="125"/>
      <c r="DA91" s="125"/>
      <c r="DB91" s="125"/>
      <c r="DC91" s="125"/>
      <c r="DD91" s="125"/>
      <c r="DE91" s="125"/>
      <c r="DF91" s="125"/>
      <c r="DG91" s="125"/>
      <c r="DH91" s="125"/>
      <c r="DI91" s="125"/>
      <c r="DJ91" s="125"/>
      <c r="DK91" s="125"/>
      <c r="DL91" s="125"/>
      <c r="DM91" s="125"/>
      <c r="DN91" s="125"/>
      <c r="DO91" s="125"/>
      <c r="DP91" s="125"/>
      <c r="DQ91" s="125"/>
      <c r="DR91" s="125"/>
      <c r="DS91" s="125"/>
      <c r="DT91" s="125"/>
      <c r="DU91" s="125"/>
      <c r="DV91" s="125"/>
      <c r="DW91" s="125"/>
      <c r="DX91" s="125"/>
      <c r="DY91" s="125"/>
      <c r="DZ91" s="125"/>
      <c r="EA91" s="125"/>
      <c r="EB91" s="125"/>
      <c r="EC91" s="125"/>
      <c r="ED91" s="125"/>
      <c r="EE91" s="125"/>
      <c r="EF91" s="125"/>
      <c r="EG91" s="125"/>
      <c r="EH91" s="125"/>
      <c r="EI91" s="125"/>
      <c r="EJ91" s="125"/>
      <c r="EK91" s="125"/>
      <c r="EL91" s="125"/>
      <c r="EM91" s="125"/>
      <c r="EN91" s="125"/>
      <c r="EO91" s="125"/>
      <c r="EP91" s="125"/>
      <c r="EQ91" s="125"/>
      <c r="ER91" s="125"/>
      <c r="ES91" s="125"/>
      <c r="ET91" s="125"/>
      <c r="EU91" s="125"/>
      <c r="EV91" s="125"/>
      <c r="EW91" s="125"/>
      <c r="EX91" s="125"/>
      <c r="EY91" s="125"/>
      <c r="EZ91" s="125"/>
      <c r="FA91" s="125"/>
      <c r="FB91" s="125"/>
      <c r="FC91" s="125"/>
      <c r="FD91" s="125"/>
      <c r="FE91" s="125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</row>
    <row r="92" spans="1:256" s="42" customFormat="1" ht="13.5" customHeight="1">
      <c r="A92" s="125" t="s">
        <v>118</v>
      </c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5"/>
      <c r="AW92" s="125"/>
      <c r="AX92" s="125"/>
      <c r="AY92" s="125"/>
      <c r="AZ92" s="125"/>
      <c r="BA92" s="125"/>
      <c r="BB92" s="125"/>
      <c r="BC92" s="125"/>
      <c r="BD92" s="125"/>
      <c r="BE92" s="125"/>
      <c r="BF92" s="125"/>
      <c r="BG92" s="125"/>
      <c r="BH92" s="125"/>
      <c r="BI92" s="125"/>
      <c r="BJ92" s="125"/>
      <c r="BK92" s="125"/>
      <c r="BL92" s="125"/>
      <c r="BM92" s="125"/>
      <c r="BN92" s="125"/>
      <c r="BO92" s="125"/>
      <c r="BP92" s="125"/>
      <c r="BQ92" s="125"/>
      <c r="BR92" s="125"/>
      <c r="BS92" s="125"/>
      <c r="BT92" s="125"/>
      <c r="BU92" s="125"/>
      <c r="BV92" s="125"/>
      <c r="BW92" s="125"/>
      <c r="BX92" s="125"/>
      <c r="BY92" s="125"/>
      <c r="BZ92" s="125"/>
      <c r="CA92" s="125"/>
      <c r="CB92" s="125"/>
      <c r="CC92" s="125"/>
      <c r="CD92" s="125"/>
      <c r="CE92" s="125"/>
      <c r="CF92" s="125"/>
      <c r="CG92" s="125"/>
      <c r="CH92" s="125"/>
      <c r="CI92" s="125"/>
      <c r="CJ92" s="125"/>
      <c r="CK92" s="125"/>
      <c r="CL92" s="125"/>
      <c r="CM92" s="125"/>
      <c r="CN92" s="125"/>
      <c r="CO92" s="125"/>
      <c r="CP92" s="125"/>
      <c r="CQ92" s="125"/>
      <c r="CR92" s="125"/>
      <c r="CS92" s="125"/>
      <c r="CT92" s="125"/>
      <c r="CU92" s="125"/>
      <c r="CV92" s="125"/>
      <c r="CW92" s="125"/>
      <c r="CX92" s="125"/>
      <c r="CY92" s="125"/>
      <c r="CZ92" s="125"/>
      <c r="DA92" s="125"/>
      <c r="DB92" s="125"/>
      <c r="DC92" s="125"/>
      <c r="DD92" s="125"/>
      <c r="DE92" s="125"/>
      <c r="DF92" s="125"/>
      <c r="DG92" s="125"/>
      <c r="DH92" s="125"/>
      <c r="DI92" s="125"/>
      <c r="DJ92" s="125"/>
      <c r="DK92" s="125"/>
      <c r="DL92" s="125"/>
      <c r="DM92" s="125"/>
      <c r="DN92" s="125"/>
      <c r="DO92" s="125"/>
      <c r="DP92" s="125"/>
      <c r="DQ92" s="125"/>
      <c r="DR92" s="125"/>
      <c r="DS92" s="125"/>
      <c r="DT92" s="125"/>
      <c r="DU92" s="125"/>
      <c r="DV92" s="125"/>
      <c r="DW92" s="125"/>
      <c r="DX92" s="125"/>
      <c r="DY92" s="125"/>
      <c r="DZ92" s="125"/>
      <c r="EA92" s="125"/>
      <c r="EB92" s="125"/>
      <c r="EC92" s="125"/>
      <c r="ED92" s="125"/>
      <c r="EE92" s="125"/>
      <c r="EF92" s="125"/>
      <c r="EG92" s="125"/>
      <c r="EH92" s="125"/>
      <c r="EI92" s="125"/>
      <c r="EJ92" s="125"/>
      <c r="EK92" s="125"/>
      <c r="EL92" s="125"/>
      <c r="EM92" s="125"/>
      <c r="EN92" s="125"/>
      <c r="EO92" s="125"/>
      <c r="EP92" s="125"/>
      <c r="EQ92" s="125"/>
      <c r="ER92" s="125"/>
      <c r="ES92" s="125"/>
      <c r="ET92" s="125"/>
      <c r="EU92" s="125"/>
      <c r="EV92" s="125"/>
      <c r="EW92" s="125"/>
      <c r="EX92" s="125"/>
      <c r="EY92" s="125"/>
      <c r="EZ92" s="125"/>
      <c r="FA92" s="125"/>
      <c r="FB92" s="125"/>
      <c r="FC92" s="125"/>
      <c r="FD92" s="125"/>
      <c r="FE92" s="125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 s="9"/>
      <c r="IV92" s="9"/>
    </row>
    <row r="93" spans="1:256" s="42" customFormat="1" ht="13.5" customHeight="1">
      <c r="A93" s="125" t="s">
        <v>119</v>
      </c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  <c r="AZ93" s="125"/>
      <c r="BA93" s="125"/>
      <c r="BB93" s="125"/>
      <c r="BC93" s="125"/>
      <c r="BD93" s="125"/>
      <c r="BE93" s="125"/>
      <c r="BF93" s="125"/>
      <c r="BG93" s="125"/>
      <c r="BH93" s="125"/>
      <c r="BI93" s="125"/>
      <c r="BJ93" s="125"/>
      <c r="BK93" s="125"/>
      <c r="BL93" s="125"/>
      <c r="BM93" s="125"/>
      <c r="BN93" s="125"/>
      <c r="BO93" s="125"/>
      <c r="BP93" s="125"/>
      <c r="BQ93" s="125"/>
      <c r="BR93" s="125"/>
      <c r="BS93" s="125"/>
      <c r="BT93" s="125"/>
      <c r="BU93" s="125"/>
      <c r="BV93" s="125"/>
      <c r="BW93" s="125"/>
      <c r="BX93" s="125"/>
      <c r="BY93" s="125"/>
      <c r="BZ93" s="125"/>
      <c r="CA93" s="125"/>
      <c r="CB93" s="125"/>
      <c r="CC93" s="125"/>
      <c r="CD93" s="125"/>
      <c r="CE93" s="125"/>
      <c r="CF93" s="125"/>
      <c r="CG93" s="125"/>
      <c r="CH93" s="125"/>
      <c r="CI93" s="125"/>
      <c r="CJ93" s="125"/>
      <c r="CK93" s="125"/>
      <c r="CL93" s="125"/>
      <c r="CM93" s="125"/>
      <c r="CN93" s="125"/>
      <c r="CO93" s="125"/>
      <c r="CP93" s="125"/>
      <c r="CQ93" s="125"/>
      <c r="CR93" s="125"/>
      <c r="CS93" s="125"/>
      <c r="CT93" s="125"/>
      <c r="CU93" s="125"/>
      <c r="CV93" s="125"/>
      <c r="CW93" s="125"/>
      <c r="CX93" s="125"/>
      <c r="CY93" s="125"/>
      <c r="CZ93" s="125"/>
      <c r="DA93" s="125"/>
      <c r="DB93" s="125"/>
      <c r="DC93" s="125"/>
      <c r="DD93" s="125"/>
      <c r="DE93" s="125"/>
      <c r="DF93" s="125"/>
      <c r="DG93" s="125"/>
      <c r="DH93" s="125"/>
      <c r="DI93" s="125"/>
      <c r="DJ93" s="125"/>
      <c r="DK93" s="125"/>
      <c r="DL93" s="125"/>
      <c r="DM93" s="125"/>
      <c r="DN93" s="125"/>
      <c r="DO93" s="125"/>
      <c r="DP93" s="125"/>
      <c r="DQ93" s="125"/>
      <c r="DR93" s="125"/>
      <c r="DS93" s="125"/>
      <c r="DT93" s="125"/>
      <c r="DU93" s="125"/>
      <c r="DV93" s="125"/>
      <c r="DW93" s="125"/>
      <c r="DX93" s="125"/>
      <c r="DY93" s="125"/>
      <c r="DZ93" s="125"/>
      <c r="EA93" s="125"/>
      <c r="EB93" s="125"/>
      <c r="EC93" s="125"/>
      <c r="ED93" s="125"/>
      <c r="EE93" s="125"/>
      <c r="EF93" s="125"/>
      <c r="EG93" s="125"/>
      <c r="EH93" s="125"/>
      <c r="EI93" s="125"/>
      <c r="EJ93" s="125"/>
      <c r="EK93" s="125"/>
      <c r="EL93" s="125"/>
      <c r="EM93" s="125"/>
      <c r="EN93" s="125"/>
      <c r="EO93" s="125"/>
      <c r="EP93" s="125"/>
      <c r="EQ93" s="125"/>
      <c r="ER93" s="125"/>
      <c r="ES93" s="125"/>
      <c r="ET93" s="125"/>
      <c r="EU93" s="125"/>
      <c r="EV93" s="125"/>
      <c r="EW93" s="125"/>
      <c r="EX93" s="125"/>
      <c r="EY93" s="125"/>
      <c r="EZ93" s="125"/>
      <c r="FA93" s="125"/>
      <c r="FB93" s="125"/>
      <c r="FC93" s="125"/>
      <c r="FD93" s="125"/>
      <c r="FE93" s="125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</row>
    <row r="94" spans="1:256" s="43" customFormat="1" ht="13.5" customHeight="1">
      <c r="A94" s="126" t="s">
        <v>120</v>
      </c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126"/>
      <c r="BC94" s="126"/>
      <c r="BD94" s="126"/>
      <c r="BE94" s="126"/>
      <c r="BF94" s="126"/>
      <c r="BG94" s="126"/>
      <c r="BH94" s="126"/>
      <c r="BI94" s="126"/>
      <c r="BJ94" s="126"/>
      <c r="BK94" s="126"/>
      <c r="BL94" s="126"/>
      <c r="BM94" s="126"/>
      <c r="BN94" s="126"/>
      <c r="BO94" s="126"/>
      <c r="BP94" s="126"/>
      <c r="BQ94" s="126"/>
      <c r="BR94" s="126"/>
      <c r="BS94" s="126"/>
      <c r="BT94" s="126"/>
      <c r="BU94" s="126"/>
      <c r="BV94" s="126"/>
      <c r="BW94" s="126"/>
      <c r="BX94" s="126"/>
      <c r="BY94" s="126"/>
      <c r="BZ94" s="126"/>
      <c r="CA94" s="126"/>
      <c r="CB94" s="126"/>
      <c r="CC94" s="126"/>
      <c r="CD94" s="126"/>
      <c r="CE94" s="126"/>
      <c r="CF94" s="126"/>
      <c r="CG94" s="126"/>
      <c r="CH94" s="126"/>
      <c r="CI94" s="126"/>
      <c r="CJ94" s="126"/>
      <c r="CK94" s="126"/>
      <c r="CL94" s="126"/>
      <c r="CM94" s="126"/>
      <c r="CN94" s="126"/>
      <c r="CO94" s="126"/>
      <c r="CP94" s="126"/>
      <c r="CQ94" s="126"/>
      <c r="CR94" s="126"/>
      <c r="CS94" s="126"/>
      <c r="CT94" s="126"/>
      <c r="CU94" s="126"/>
      <c r="CV94" s="126"/>
      <c r="CW94" s="126"/>
      <c r="CX94" s="126"/>
      <c r="CY94" s="126"/>
      <c r="CZ94" s="126"/>
      <c r="DA94" s="126"/>
      <c r="DB94" s="126"/>
      <c r="DC94" s="126"/>
      <c r="DD94" s="126"/>
      <c r="DE94" s="126"/>
      <c r="DF94" s="126"/>
      <c r="DG94" s="126"/>
      <c r="DH94" s="126"/>
      <c r="DI94" s="126"/>
      <c r="DJ94" s="126"/>
      <c r="DK94" s="126"/>
      <c r="DL94" s="126"/>
      <c r="DM94" s="126"/>
      <c r="DN94" s="126"/>
      <c r="DO94" s="126"/>
      <c r="DP94" s="126"/>
      <c r="DQ94" s="126"/>
      <c r="DR94" s="126"/>
      <c r="DS94" s="126"/>
      <c r="DT94" s="126"/>
      <c r="DU94" s="126"/>
      <c r="DV94" s="126"/>
      <c r="DW94" s="126"/>
      <c r="DX94" s="126"/>
      <c r="DY94" s="126"/>
      <c r="DZ94" s="126"/>
      <c r="EA94" s="126"/>
      <c r="EB94" s="126"/>
      <c r="EC94" s="126"/>
      <c r="ED94" s="126"/>
      <c r="EE94" s="126"/>
      <c r="EF94" s="126"/>
      <c r="EG94" s="126"/>
      <c r="EH94" s="126"/>
      <c r="EI94" s="126"/>
      <c r="EJ94" s="126"/>
      <c r="EK94" s="126"/>
      <c r="EL94" s="126"/>
      <c r="EM94" s="126"/>
      <c r="EN94" s="126"/>
      <c r="EO94" s="126"/>
      <c r="EP94" s="126"/>
      <c r="EQ94" s="126"/>
      <c r="ER94" s="126"/>
      <c r="ES94" s="126"/>
      <c r="ET94" s="126"/>
      <c r="EU94" s="126"/>
      <c r="EV94" s="126"/>
      <c r="EW94" s="126"/>
      <c r="EX94" s="126"/>
      <c r="EY94" s="126"/>
      <c r="EZ94" s="126"/>
      <c r="FA94" s="126"/>
      <c r="FB94" s="126"/>
      <c r="FC94" s="126"/>
      <c r="FD94" s="126"/>
      <c r="FE94" s="126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  <c r="IU94" s="9"/>
      <c r="IV94" s="9"/>
    </row>
    <row r="95" s="9" customFormat="1" ht="13.5" customHeight="1">
      <c r="A95" s="9" t="s">
        <v>121</v>
      </c>
    </row>
    <row r="96" s="9" customFormat="1" ht="7.5" customHeight="1"/>
    <row r="97" spans="1:256" s="44" customFormat="1" ht="14.25" customHeight="1">
      <c r="A97" s="95" t="s">
        <v>122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 t="s">
        <v>123</v>
      </c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95"/>
      <c r="BR97" s="95"/>
      <c r="BS97" s="95"/>
      <c r="BT97" s="95"/>
      <c r="BU97" s="95"/>
      <c r="BV97" s="95"/>
      <c r="BW97" s="95"/>
      <c r="BX97" s="95"/>
      <c r="BY97" s="95"/>
      <c r="BZ97" s="95"/>
      <c r="CA97" s="95"/>
      <c r="CB97" s="95"/>
      <c r="CC97" s="95"/>
      <c r="CD97" s="95"/>
      <c r="CE97" s="95"/>
      <c r="CF97" s="95"/>
      <c r="CG97" s="95"/>
      <c r="CH97" s="95"/>
      <c r="CI97" s="95"/>
      <c r="CJ97" s="95"/>
      <c r="CK97" s="95"/>
      <c r="CL97" s="95"/>
      <c r="CM97" s="95"/>
      <c r="CN97" s="95"/>
      <c r="CO97" s="95"/>
      <c r="CP97" s="95"/>
      <c r="CQ97" s="95"/>
      <c r="CR97" s="95"/>
      <c r="CS97" s="95"/>
      <c r="CT97" s="95"/>
      <c r="CU97" s="95"/>
      <c r="CV97" s="95"/>
      <c r="CW97" s="95"/>
      <c r="CX97" s="95"/>
      <c r="CY97" s="95"/>
      <c r="CZ97" s="95"/>
      <c r="DA97" s="95"/>
      <c r="DB97" s="95"/>
      <c r="DC97" s="95"/>
      <c r="DD97" s="95"/>
      <c r="DE97" s="95" t="s">
        <v>124</v>
      </c>
      <c r="DF97" s="95"/>
      <c r="DG97" s="95"/>
      <c r="DH97" s="95"/>
      <c r="DI97" s="95"/>
      <c r="DJ97" s="95"/>
      <c r="DK97" s="95"/>
      <c r="DL97" s="95"/>
      <c r="DM97" s="95"/>
      <c r="DN97" s="95"/>
      <c r="DO97" s="95"/>
      <c r="DP97" s="95"/>
      <c r="DQ97" s="95"/>
      <c r="DR97" s="95"/>
      <c r="DS97" s="95"/>
      <c r="DT97" s="95"/>
      <c r="DU97" s="95"/>
      <c r="DV97" s="95"/>
      <c r="DW97" s="95"/>
      <c r="DX97" s="95"/>
      <c r="DY97" s="95"/>
      <c r="DZ97" s="95"/>
      <c r="EA97" s="95"/>
      <c r="EB97" s="95"/>
      <c r="EC97" s="95"/>
      <c r="ED97" s="95"/>
      <c r="EE97" s="95"/>
      <c r="EF97" s="95"/>
      <c r="EG97" s="95"/>
      <c r="EH97" s="95"/>
      <c r="EI97" s="95"/>
      <c r="EJ97" s="95"/>
      <c r="EK97" s="95"/>
      <c r="EL97" s="95"/>
      <c r="EM97" s="95"/>
      <c r="EN97" s="95"/>
      <c r="EO97" s="95"/>
      <c r="EP97" s="95"/>
      <c r="EQ97" s="95"/>
      <c r="ER97" s="95"/>
      <c r="ES97" s="95"/>
      <c r="ET97" s="95"/>
      <c r="EU97" s="95"/>
      <c r="EV97" s="95"/>
      <c r="EW97" s="95"/>
      <c r="EX97" s="95"/>
      <c r="EY97" s="95"/>
      <c r="EZ97" s="95"/>
      <c r="FA97" s="95"/>
      <c r="FB97" s="95"/>
      <c r="FC97" s="95"/>
      <c r="FD97" s="95"/>
      <c r="FE97" s="95"/>
      <c r="FF97" s="39"/>
      <c r="FG97" s="39"/>
      <c r="FH97" s="39"/>
      <c r="FI97" s="39"/>
      <c r="FJ97" s="39"/>
      <c r="FK97" s="39"/>
      <c r="FL97" s="39"/>
      <c r="FM97" s="39"/>
      <c r="FN97" s="39"/>
      <c r="FO97" s="39"/>
      <c r="FP97" s="39"/>
      <c r="FQ97" s="39"/>
      <c r="FR97" s="39"/>
      <c r="FS97" s="39"/>
      <c r="FT97" s="39"/>
      <c r="FU97" s="39"/>
      <c r="FV97" s="39"/>
      <c r="FW97" s="39"/>
      <c r="FX97" s="39"/>
      <c r="FY97" s="39"/>
      <c r="FZ97" s="39"/>
      <c r="GA97" s="39"/>
      <c r="GB97" s="39"/>
      <c r="GC97" s="39"/>
      <c r="GD97" s="39"/>
      <c r="GE97" s="39"/>
      <c r="GF97" s="39"/>
      <c r="GG97" s="39"/>
      <c r="GH97" s="39"/>
      <c r="GI97" s="39"/>
      <c r="GJ97" s="39"/>
      <c r="GK97" s="39"/>
      <c r="GL97" s="39"/>
      <c r="GM97" s="39"/>
      <c r="GN97" s="39"/>
      <c r="GO97" s="39"/>
      <c r="GP97" s="39"/>
      <c r="GQ97" s="39"/>
      <c r="GR97" s="39"/>
      <c r="GS97" s="39"/>
      <c r="GT97" s="39"/>
      <c r="GU97" s="39"/>
      <c r="GV97" s="39"/>
      <c r="GW97" s="39"/>
      <c r="GX97" s="39"/>
      <c r="GY97" s="39"/>
      <c r="GZ97" s="39"/>
      <c r="HA97" s="39"/>
      <c r="HB97" s="39"/>
      <c r="HC97" s="39"/>
      <c r="HD97" s="39"/>
      <c r="HE97" s="39"/>
      <c r="HF97" s="39"/>
      <c r="HG97" s="39"/>
      <c r="HH97" s="39"/>
      <c r="HI97" s="39"/>
      <c r="HJ97" s="39"/>
      <c r="HK97" s="39"/>
      <c r="HL97" s="39"/>
      <c r="HM97" s="39"/>
      <c r="HN97" s="39"/>
      <c r="HO97" s="39"/>
      <c r="HP97" s="39"/>
      <c r="HQ97" s="39"/>
      <c r="HR97" s="39"/>
      <c r="HS97" s="39"/>
      <c r="HT97" s="39"/>
      <c r="HU97" s="39"/>
      <c r="HV97" s="39"/>
      <c r="HW97" s="39"/>
      <c r="HX97" s="39"/>
      <c r="HY97" s="39"/>
      <c r="HZ97" s="39"/>
      <c r="IA97" s="39"/>
      <c r="IB97" s="39"/>
      <c r="IC97" s="39"/>
      <c r="ID97" s="39"/>
      <c r="IE97" s="39"/>
      <c r="IF97" s="39"/>
      <c r="IG97" s="39"/>
      <c r="IH97" s="39"/>
      <c r="II97" s="39"/>
      <c r="IJ97" s="39"/>
      <c r="IK97" s="39"/>
      <c r="IL97" s="39"/>
      <c r="IM97" s="39"/>
      <c r="IN97" s="39"/>
      <c r="IO97" s="39"/>
      <c r="IP97" s="39"/>
      <c r="IQ97" s="39"/>
      <c r="IR97" s="39"/>
      <c r="IS97" s="39"/>
      <c r="IT97" s="39"/>
      <c r="IU97" s="39"/>
      <c r="IV97" s="39"/>
    </row>
    <row r="98" spans="1:161" s="39" customFormat="1" ht="13.5" customHeight="1">
      <c r="A98" s="92">
        <v>1</v>
      </c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3" t="s">
        <v>125</v>
      </c>
      <c r="BD98" s="93"/>
      <c r="BE98" s="93"/>
      <c r="BF98" s="93"/>
      <c r="BG98" s="93"/>
      <c r="BH98" s="93"/>
      <c r="BI98" s="93"/>
      <c r="BJ98" s="93"/>
      <c r="BK98" s="93"/>
      <c r="BL98" s="93"/>
      <c r="BM98" s="93"/>
      <c r="BN98" s="93"/>
      <c r="BO98" s="93"/>
      <c r="BP98" s="93"/>
      <c r="BQ98" s="93"/>
      <c r="BR98" s="93"/>
      <c r="BS98" s="93"/>
      <c r="BT98" s="93"/>
      <c r="BU98" s="93"/>
      <c r="BV98" s="93"/>
      <c r="BW98" s="93"/>
      <c r="BX98" s="93"/>
      <c r="BY98" s="93"/>
      <c r="BZ98" s="93"/>
      <c r="CA98" s="93"/>
      <c r="CB98" s="93"/>
      <c r="CC98" s="93"/>
      <c r="CD98" s="93"/>
      <c r="CE98" s="93"/>
      <c r="CF98" s="93"/>
      <c r="CG98" s="93"/>
      <c r="CH98" s="93"/>
      <c r="CI98" s="93"/>
      <c r="CJ98" s="93"/>
      <c r="CK98" s="93"/>
      <c r="CL98" s="93"/>
      <c r="CM98" s="93"/>
      <c r="CN98" s="93"/>
      <c r="CO98" s="93"/>
      <c r="CP98" s="93"/>
      <c r="CQ98" s="93"/>
      <c r="CR98" s="93"/>
      <c r="CS98" s="93"/>
      <c r="CT98" s="93"/>
      <c r="CU98" s="93"/>
      <c r="CV98" s="93"/>
      <c r="CW98" s="93"/>
      <c r="CX98" s="93"/>
      <c r="CY98" s="93"/>
      <c r="CZ98" s="93"/>
      <c r="DA98" s="93"/>
      <c r="DB98" s="93"/>
      <c r="DC98" s="93"/>
      <c r="DD98" s="93"/>
      <c r="DE98" s="94">
        <v>3</v>
      </c>
      <c r="DF98" s="94"/>
      <c r="DG98" s="94"/>
      <c r="DH98" s="94"/>
      <c r="DI98" s="94"/>
      <c r="DJ98" s="94"/>
      <c r="DK98" s="94"/>
      <c r="DL98" s="94"/>
      <c r="DM98" s="94"/>
      <c r="DN98" s="94"/>
      <c r="DO98" s="94"/>
      <c r="DP98" s="94"/>
      <c r="DQ98" s="94"/>
      <c r="DR98" s="94"/>
      <c r="DS98" s="94"/>
      <c r="DT98" s="94"/>
      <c r="DU98" s="94"/>
      <c r="DV98" s="94"/>
      <c r="DW98" s="94"/>
      <c r="DX98" s="94"/>
      <c r="DY98" s="94"/>
      <c r="DZ98" s="94"/>
      <c r="EA98" s="94"/>
      <c r="EB98" s="94"/>
      <c r="EC98" s="94"/>
      <c r="ED98" s="94"/>
      <c r="EE98" s="94"/>
      <c r="EF98" s="94"/>
      <c r="EG98" s="94"/>
      <c r="EH98" s="94"/>
      <c r="EI98" s="94"/>
      <c r="EJ98" s="94"/>
      <c r="EK98" s="94"/>
      <c r="EL98" s="94"/>
      <c r="EM98" s="94"/>
      <c r="EN98" s="94"/>
      <c r="EO98" s="94"/>
      <c r="EP98" s="94"/>
      <c r="EQ98" s="94"/>
      <c r="ER98" s="94"/>
      <c r="ES98" s="94"/>
      <c r="ET98" s="94"/>
      <c r="EU98" s="94"/>
      <c r="EV98" s="94"/>
      <c r="EW98" s="94"/>
      <c r="EX98" s="94"/>
      <c r="EY98" s="94"/>
      <c r="EZ98" s="94"/>
      <c r="FA98" s="94"/>
      <c r="FB98" s="94"/>
      <c r="FC98" s="94"/>
      <c r="FD98" s="94"/>
      <c r="FE98" s="94"/>
    </row>
    <row r="99" spans="1:256" s="45" customFormat="1" ht="13.5" customHeight="1">
      <c r="A99" s="90" t="s">
        <v>126</v>
      </c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1" t="s">
        <v>127</v>
      </c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  <c r="BY99" s="91"/>
      <c r="BZ99" s="91"/>
      <c r="CA99" s="91"/>
      <c r="CB99" s="91"/>
      <c r="CC99" s="91"/>
      <c r="CD99" s="91"/>
      <c r="CE99" s="91"/>
      <c r="CF99" s="91"/>
      <c r="CG99" s="91"/>
      <c r="CH99" s="91"/>
      <c r="CI99" s="91"/>
      <c r="CJ99" s="91"/>
      <c r="CK99" s="91"/>
      <c r="CL99" s="91"/>
      <c r="CM99" s="91"/>
      <c r="CN99" s="91"/>
      <c r="CO99" s="91"/>
      <c r="CP99" s="91"/>
      <c r="CQ99" s="91"/>
      <c r="CR99" s="91"/>
      <c r="CS99" s="91"/>
      <c r="CT99" s="91"/>
      <c r="CU99" s="91"/>
      <c r="CV99" s="91"/>
      <c r="CW99" s="91"/>
      <c r="CX99" s="91"/>
      <c r="CY99" s="91"/>
      <c r="CZ99" s="91"/>
      <c r="DA99" s="91"/>
      <c r="DB99" s="91"/>
      <c r="DC99" s="91"/>
      <c r="DD99" s="91"/>
      <c r="DE99" s="91" t="s">
        <v>128</v>
      </c>
      <c r="DF99" s="91"/>
      <c r="DG99" s="91"/>
      <c r="DH99" s="91"/>
      <c r="DI99" s="91"/>
      <c r="DJ99" s="91"/>
      <c r="DK99" s="91"/>
      <c r="DL99" s="91"/>
      <c r="DM99" s="91"/>
      <c r="DN99" s="91"/>
      <c r="DO99" s="91"/>
      <c r="DP99" s="91"/>
      <c r="DQ99" s="91"/>
      <c r="DR99" s="91"/>
      <c r="DS99" s="91"/>
      <c r="DT99" s="91"/>
      <c r="DU99" s="91"/>
      <c r="DV99" s="91"/>
      <c r="DW99" s="91"/>
      <c r="DX99" s="91"/>
      <c r="DY99" s="91"/>
      <c r="DZ99" s="91"/>
      <c r="EA99" s="91"/>
      <c r="EB99" s="91"/>
      <c r="EC99" s="91"/>
      <c r="ED99" s="91"/>
      <c r="EE99" s="91"/>
      <c r="EF99" s="91"/>
      <c r="EG99" s="91"/>
      <c r="EH99" s="91"/>
      <c r="EI99" s="91"/>
      <c r="EJ99" s="91"/>
      <c r="EK99" s="91"/>
      <c r="EL99" s="91"/>
      <c r="EM99" s="91"/>
      <c r="EN99" s="91"/>
      <c r="EO99" s="91"/>
      <c r="EP99" s="91"/>
      <c r="EQ99" s="91"/>
      <c r="ER99" s="91"/>
      <c r="ES99" s="91"/>
      <c r="ET99" s="91"/>
      <c r="EU99" s="91"/>
      <c r="EV99" s="91"/>
      <c r="EW99" s="91"/>
      <c r="EX99" s="91"/>
      <c r="EY99" s="91"/>
      <c r="EZ99" s="91"/>
      <c r="FA99" s="91"/>
      <c r="FB99" s="91"/>
      <c r="FC99" s="91"/>
      <c r="FD99" s="91"/>
      <c r="FE99" s="91"/>
      <c r="FF99" s="39"/>
      <c r="FG99" s="39"/>
      <c r="FH99" s="39"/>
      <c r="FI99" s="39"/>
      <c r="FJ99" s="39"/>
      <c r="FK99" s="39"/>
      <c r="FL99" s="39"/>
      <c r="FM99" s="39"/>
      <c r="FN99" s="39"/>
      <c r="FO99" s="39"/>
      <c r="FP99" s="39"/>
      <c r="FQ99" s="39"/>
      <c r="FR99" s="39"/>
      <c r="FS99" s="39"/>
      <c r="FT99" s="39"/>
      <c r="FU99" s="39"/>
      <c r="FV99" s="39"/>
      <c r="FW99" s="39"/>
      <c r="FX99" s="39"/>
      <c r="FY99" s="39"/>
      <c r="FZ99" s="39"/>
      <c r="GA99" s="39"/>
      <c r="GB99" s="39"/>
      <c r="GC99" s="39"/>
      <c r="GD99" s="39"/>
      <c r="GE99" s="39"/>
      <c r="GF99" s="39"/>
      <c r="GG99" s="39"/>
      <c r="GH99" s="39"/>
      <c r="GI99" s="39"/>
      <c r="GJ99" s="39"/>
      <c r="GK99" s="39"/>
      <c r="GL99" s="39"/>
      <c r="GM99" s="39"/>
      <c r="GN99" s="39"/>
      <c r="GO99" s="39"/>
      <c r="GP99" s="39"/>
      <c r="GQ99" s="39"/>
      <c r="GR99" s="39"/>
      <c r="GS99" s="39"/>
      <c r="GT99" s="39"/>
      <c r="GU99" s="39"/>
      <c r="GV99" s="39"/>
      <c r="GW99" s="39"/>
      <c r="GX99" s="39"/>
      <c r="GY99" s="39"/>
      <c r="GZ99" s="39"/>
      <c r="HA99" s="39"/>
      <c r="HB99" s="39"/>
      <c r="HC99" s="39"/>
      <c r="HD99" s="39"/>
      <c r="HE99" s="39"/>
      <c r="HF99" s="39"/>
      <c r="HG99" s="39"/>
      <c r="HH99" s="39"/>
      <c r="HI99" s="39"/>
      <c r="HJ99" s="39"/>
      <c r="HK99" s="39"/>
      <c r="HL99" s="39"/>
      <c r="HM99" s="39"/>
      <c r="HN99" s="39"/>
      <c r="HO99" s="39"/>
      <c r="HP99" s="39"/>
      <c r="HQ99" s="39"/>
      <c r="HR99" s="39"/>
      <c r="HS99" s="39"/>
      <c r="HT99" s="39"/>
      <c r="HU99" s="39"/>
      <c r="HV99" s="39"/>
      <c r="HW99" s="39"/>
      <c r="HX99" s="39"/>
      <c r="HY99" s="39"/>
      <c r="HZ99" s="39"/>
      <c r="IA99" s="39"/>
      <c r="IB99" s="39"/>
      <c r="IC99" s="39"/>
      <c r="ID99" s="39"/>
      <c r="IE99" s="39"/>
      <c r="IF99" s="39"/>
      <c r="IG99" s="39"/>
      <c r="IH99" s="39"/>
      <c r="II99" s="39"/>
      <c r="IJ99" s="39"/>
      <c r="IK99" s="39"/>
      <c r="IL99" s="39"/>
      <c r="IM99" s="39"/>
      <c r="IN99" s="39"/>
      <c r="IO99" s="39"/>
      <c r="IP99" s="39"/>
      <c r="IQ99" s="39"/>
      <c r="IR99" s="39"/>
      <c r="IS99" s="39"/>
      <c r="IT99" s="39"/>
      <c r="IU99" s="39"/>
      <c r="IV99" s="39"/>
    </row>
    <row r="100" spans="1:256" s="45" customFormat="1" ht="13.5" customHeight="1">
      <c r="A100" s="90" t="s">
        <v>129</v>
      </c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  <c r="BY100" s="91"/>
      <c r="BZ100" s="91"/>
      <c r="CA100" s="91"/>
      <c r="CB100" s="91"/>
      <c r="CC100" s="91"/>
      <c r="CD100" s="91"/>
      <c r="CE100" s="91"/>
      <c r="CF100" s="91"/>
      <c r="CG100" s="91"/>
      <c r="CH100" s="91"/>
      <c r="CI100" s="91"/>
      <c r="CJ100" s="91"/>
      <c r="CK100" s="91"/>
      <c r="CL100" s="91"/>
      <c r="CM100" s="91"/>
      <c r="CN100" s="91"/>
      <c r="CO100" s="91"/>
      <c r="CP100" s="91"/>
      <c r="CQ100" s="91"/>
      <c r="CR100" s="91"/>
      <c r="CS100" s="91"/>
      <c r="CT100" s="91"/>
      <c r="CU100" s="91"/>
      <c r="CV100" s="91"/>
      <c r="CW100" s="91"/>
      <c r="CX100" s="91"/>
      <c r="CY100" s="91"/>
      <c r="CZ100" s="91"/>
      <c r="DA100" s="91"/>
      <c r="DB100" s="91"/>
      <c r="DC100" s="91"/>
      <c r="DD100" s="91"/>
      <c r="DE100" s="91"/>
      <c r="DF100" s="91"/>
      <c r="DG100" s="91"/>
      <c r="DH100" s="91"/>
      <c r="DI100" s="91"/>
      <c r="DJ100" s="91"/>
      <c r="DK100" s="91"/>
      <c r="DL100" s="91"/>
      <c r="DM100" s="91"/>
      <c r="DN100" s="91"/>
      <c r="DO100" s="91"/>
      <c r="DP100" s="91"/>
      <c r="DQ100" s="91"/>
      <c r="DR100" s="91"/>
      <c r="DS100" s="91"/>
      <c r="DT100" s="91"/>
      <c r="DU100" s="91"/>
      <c r="DV100" s="91"/>
      <c r="DW100" s="91"/>
      <c r="DX100" s="91"/>
      <c r="DY100" s="91"/>
      <c r="DZ100" s="91"/>
      <c r="EA100" s="91"/>
      <c r="EB100" s="91"/>
      <c r="EC100" s="91"/>
      <c r="ED100" s="91"/>
      <c r="EE100" s="91"/>
      <c r="EF100" s="91"/>
      <c r="EG100" s="91"/>
      <c r="EH100" s="91"/>
      <c r="EI100" s="91"/>
      <c r="EJ100" s="91"/>
      <c r="EK100" s="91"/>
      <c r="EL100" s="91"/>
      <c r="EM100" s="91"/>
      <c r="EN100" s="91"/>
      <c r="EO100" s="91"/>
      <c r="EP100" s="91"/>
      <c r="EQ100" s="91"/>
      <c r="ER100" s="91"/>
      <c r="ES100" s="91"/>
      <c r="ET100" s="91"/>
      <c r="EU100" s="91"/>
      <c r="EV100" s="91"/>
      <c r="EW100" s="91"/>
      <c r="EX100" s="91"/>
      <c r="EY100" s="91"/>
      <c r="EZ100" s="91"/>
      <c r="FA100" s="91"/>
      <c r="FB100" s="91"/>
      <c r="FC100" s="91"/>
      <c r="FD100" s="91"/>
      <c r="FE100" s="91"/>
      <c r="FF100" s="39"/>
      <c r="FG100" s="39"/>
      <c r="FH100" s="39"/>
      <c r="FI100" s="39"/>
      <c r="FJ100" s="39"/>
      <c r="FK100" s="39"/>
      <c r="FL100" s="39"/>
      <c r="FM100" s="39"/>
      <c r="FN100" s="39"/>
      <c r="FO100" s="39"/>
      <c r="FP100" s="39"/>
      <c r="FQ100" s="39"/>
      <c r="FR100" s="39"/>
      <c r="FS100" s="39"/>
      <c r="FT100" s="39"/>
      <c r="FU100" s="39"/>
      <c r="FV100" s="39"/>
      <c r="FW100" s="39"/>
      <c r="FX100" s="39"/>
      <c r="FY100" s="39"/>
      <c r="FZ100" s="39"/>
      <c r="GA100" s="39"/>
      <c r="GB100" s="39"/>
      <c r="GC100" s="39"/>
      <c r="GD100" s="39"/>
      <c r="GE100" s="39"/>
      <c r="GF100" s="39"/>
      <c r="GG100" s="39"/>
      <c r="GH100" s="39"/>
      <c r="GI100" s="39"/>
      <c r="GJ100" s="39"/>
      <c r="GK100" s="39"/>
      <c r="GL100" s="39"/>
      <c r="GM100" s="39"/>
      <c r="GN100" s="39"/>
      <c r="GO100" s="39"/>
      <c r="GP100" s="39"/>
      <c r="GQ100" s="39"/>
      <c r="GR100" s="39"/>
      <c r="GS100" s="39"/>
      <c r="GT100" s="39"/>
      <c r="GU100" s="39"/>
      <c r="GV100" s="39"/>
      <c r="GW100" s="39"/>
      <c r="GX100" s="39"/>
      <c r="GY100" s="39"/>
      <c r="GZ100" s="39"/>
      <c r="HA100" s="39"/>
      <c r="HB100" s="39"/>
      <c r="HC100" s="39"/>
      <c r="HD100" s="39"/>
      <c r="HE100" s="39"/>
      <c r="HF100" s="39"/>
      <c r="HG100" s="39"/>
      <c r="HH100" s="39"/>
      <c r="HI100" s="39"/>
      <c r="HJ100" s="39"/>
      <c r="HK100" s="39"/>
      <c r="HL100" s="39"/>
      <c r="HM100" s="39"/>
      <c r="HN100" s="39"/>
      <c r="HO100" s="39"/>
      <c r="HP100" s="39"/>
      <c r="HQ100" s="39"/>
      <c r="HR100" s="39"/>
      <c r="HS100" s="39"/>
      <c r="HT100" s="39"/>
      <c r="HU100" s="39"/>
      <c r="HV100" s="39"/>
      <c r="HW100" s="39"/>
      <c r="HX100" s="39"/>
      <c r="HY100" s="39"/>
      <c r="HZ100" s="39"/>
      <c r="IA100" s="39"/>
      <c r="IB100" s="39"/>
      <c r="IC100" s="39"/>
      <c r="ID100" s="39"/>
      <c r="IE100" s="39"/>
      <c r="IF100" s="39"/>
      <c r="IG100" s="39"/>
      <c r="IH100" s="39"/>
      <c r="II100" s="39"/>
      <c r="IJ100" s="39"/>
      <c r="IK100" s="39"/>
      <c r="IL100" s="39"/>
      <c r="IM100" s="39"/>
      <c r="IN100" s="39"/>
      <c r="IO100" s="39"/>
      <c r="IP100" s="39"/>
      <c r="IQ100" s="39"/>
      <c r="IR100" s="39"/>
      <c r="IS100" s="39"/>
      <c r="IT100" s="39"/>
      <c r="IU100" s="39"/>
      <c r="IV100" s="39"/>
    </row>
    <row r="101" spans="1:256" s="45" customFormat="1" ht="13.5" customHeight="1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  <c r="BY101" s="91"/>
      <c r="BZ101" s="91"/>
      <c r="CA101" s="91"/>
      <c r="CB101" s="91"/>
      <c r="CC101" s="91"/>
      <c r="CD101" s="91"/>
      <c r="CE101" s="91"/>
      <c r="CF101" s="91"/>
      <c r="CG101" s="91"/>
      <c r="CH101" s="91"/>
      <c r="CI101" s="91"/>
      <c r="CJ101" s="91"/>
      <c r="CK101" s="91"/>
      <c r="CL101" s="91"/>
      <c r="CM101" s="91"/>
      <c r="CN101" s="91"/>
      <c r="CO101" s="91"/>
      <c r="CP101" s="91"/>
      <c r="CQ101" s="91"/>
      <c r="CR101" s="91"/>
      <c r="CS101" s="91"/>
      <c r="CT101" s="91"/>
      <c r="CU101" s="91"/>
      <c r="CV101" s="91"/>
      <c r="CW101" s="91"/>
      <c r="CX101" s="91"/>
      <c r="CY101" s="91"/>
      <c r="CZ101" s="91"/>
      <c r="DA101" s="91"/>
      <c r="DB101" s="91"/>
      <c r="DC101" s="91"/>
      <c r="DD101" s="91"/>
      <c r="DE101" s="91"/>
      <c r="DF101" s="91"/>
      <c r="DG101" s="91"/>
      <c r="DH101" s="91"/>
      <c r="DI101" s="91"/>
      <c r="DJ101" s="91"/>
      <c r="DK101" s="91"/>
      <c r="DL101" s="91"/>
      <c r="DM101" s="91"/>
      <c r="DN101" s="91"/>
      <c r="DO101" s="91"/>
      <c r="DP101" s="91"/>
      <c r="DQ101" s="91"/>
      <c r="DR101" s="91"/>
      <c r="DS101" s="91"/>
      <c r="DT101" s="91"/>
      <c r="DU101" s="91"/>
      <c r="DV101" s="91"/>
      <c r="DW101" s="91"/>
      <c r="DX101" s="91"/>
      <c r="DY101" s="91"/>
      <c r="DZ101" s="91"/>
      <c r="EA101" s="91"/>
      <c r="EB101" s="91"/>
      <c r="EC101" s="91"/>
      <c r="ED101" s="91"/>
      <c r="EE101" s="91"/>
      <c r="EF101" s="91"/>
      <c r="EG101" s="91"/>
      <c r="EH101" s="91"/>
      <c r="EI101" s="91"/>
      <c r="EJ101" s="91"/>
      <c r="EK101" s="91"/>
      <c r="EL101" s="91"/>
      <c r="EM101" s="91"/>
      <c r="EN101" s="91"/>
      <c r="EO101" s="91"/>
      <c r="EP101" s="91"/>
      <c r="EQ101" s="91"/>
      <c r="ER101" s="91"/>
      <c r="ES101" s="91"/>
      <c r="ET101" s="91"/>
      <c r="EU101" s="91"/>
      <c r="EV101" s="91"/>
      <c r="EW101" s="91"/>
      <c r="EX101" s="91"/>
      <c r="EY101" s="91"/>
      <c r="EZ101" s="91"/>
      <c r="FA101" s="91"/>
      <c r="FB101" s="91"/>
      <c r="FC101" s="91"/>
      <c r="FD101" s="91"/>
      <c r="FE101" s="91"/>
      <c r="FF101" s="39"/>
      <c r="FG101" s="39"/>
      <c r="FH101" s="39"/>
      <c r="FI101" s="39"/>
      <c r="FJ101" s="39"/>
      <c r="FK101" s="39"/>
      <c r="FL101" s="39"/>
      <c r="FM101" s="39"/>
      <c r="FN101" s="39"/>
      <c r="FO101" s="39"/>
      <c r="FP101" s="39"/>
      <c r="FQ101" s="39"/>
      <c r="FR101" s="39"/>
      <c r="FS101" s="39"/>
      <c r="FT101" s="39"/>
      <c r="FU101" s="39"/>
      <c r="FV101" s="39"/>
      <c r="FW101" s="39"/>
      <c r="FX101" s="39"/>
      <c r="FY101" s="39"/>
      <c r="FZ101" s="39"/>
      <c r="GA101" s="39"/>
      <c r="GB101" s="39"/>
      <c r="GC101" s="39"/>
      <c r="GD101" s="39"/>
      <c r="GE101" s="39"/>
      <c r="GF101" s="39"/>
      <c r="GG101" s="39"/>
      <c r="GH101" s="39"/>
      <c r="GI101" s="39"/>
      <c r="GJ101" s="39"/>
      <c r="GK101" s="39"/>
      <c r="GL101" s="39"/>
      <c r="GM101" s="39"/>
      <c r="GN101" s="39"/>
      <c r="GO101" s="39"/>
      <c r="GP101" s="39"/>
      <c r="GQ101" s="39"/>
      <c r="GR101" s="39"/>
      <c r="GS101" s="39"/>
      <c r="GT101" s="39"/>
      <c r="GU101" s="39"/>
      <c r="GV101" s="39"/>
      <c r="GW101" s="39"/>
      <c r="GX101" s="39"/>
      <c r="GY101" s="39"/>
      <c r="GZ101" s="39"/>
      <c r="HA101" s="39"/>
      <c r="HB101" s="39"/>
      <c r="HC101" s="39"/>
      <c r="HD101" s="39"/>
      <c r="HE101" s="39"/>
      <c r="HF101" s="39"/>
      <c r="HG101" s="39"/>
      <c r="HH101" s="39"/>
      <c r="HI101" s="39"/>
      <c r="HJ101" s="39"/>
      <c r="HK101" s="39"/>
      <c r="HL101" s="39"/>
      <c r="HM101" s="39"/>
      <c r="HN101" s="39"/>
      <c r="HO101" s="39"/>
      <c r="HP101" s="39"/>
      <c r="HQ101" s="39"/>
      <c r="HR101" s="39"/>
      <c r="HS101" s="39"/>
      <c r="HT101" s="39"/>
      <c r="HU101" s="39"/>
      <c r="HV101" s="39"/>
      <c r="HW101" s="39"/>
      <c r="HX101" s="39"/>
      <c r="HY101" s="39"/>
      <c r="HZ101" s="39"/>
      <c r="IA101" s="39"/>
      <c r="IB101" s="39"/>
      <c r="IC101" s="39"/>
      <c r="ID101" s="39"/>
      <c r="IE101" s="39"/>
      <c r="IF101" s="39"/>
      <c r="IG101" s="39"/>
      <c r="IH101" s="39"/>
      <c r="II101" s="39"/>
      <c r="IJ101" s="39"/>
      <c r="IK101" s="39"/>
      <c r="IL101" s="39"/>
      <c r="IM101" s="39"/>
      <c r="IN101" s="39"/>
      <c r="IO101" s="39"/>
      <c r="IP101" s="39"/>
      <c r="IQ101" s="39"/>
      <c r="IR101" s="39"/>
      <c r="IS101" s="39"/>
      <c r="IT101" s="39"/>
      <c r="IU101" s="39"/>
      <c r="IV101" s="39"/>
    </row>
    <row r="102" spans="1:256" s="45" customFormat="1" ht="13.5" customHeight="1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  <c r="BY102" s="91"/>
      <c r="BZ102" s="91"/>
      <c r="CA102" s="91"/>
      <c r="CB102" s="91"/>
      <c r="CC102" s="91"/>
      <c r="CD102" s="91"/>
      <c r="CE102" s="91"/>
      <c r="CF102" s="91"/>
      <c r="CG102" s="91"/>
      <c r="CH102" s="91"/>
      <c r="CI102" s="91"/>
      <c r="CJ102" s="91"/>
      <c r="CK102" s="91"/>
      <c r="CL102" s="91"/>
      <c r="CM102" s="91"/>
      <c r="CN102" s="91"/>
      <c r="CO102" s="91"/>
      <c r="CP102" s="91"/>
      <c r="CQ102" s="91"/>
      <c r="CR102" s="91"/>
      <c r="CS102" s="91"/>
      <c r="CT102" s="91"/>
      <c r="CU102" s="91"/>
      <c r="CV102" s="91"/>
      <c r="CW102" s="91"/>
      <c r="CX102" s="91"/>
      <c r="CY102" s="91"/>
      <c r="CZ102" s="91"/>
      <c r="DA102" s="91"/>
      <c r="DB102" s="91"/>
      <c r="DC102" s="91"/>
      <c r="DD102" s="91"/>
      <c r="DE102" s="91"/>
      <c r="DF102" s="91"/>
      <c r="DG102" s="91"/>
      <c r="DH102" s="91"/>
      <c r="DI102" s="91"/>
      <c r="DJ102" s="91"/>
      <c r="DK102" s="91"/>
      <c r="DL102" s="91"/>
      <c r="DM102" s="91"/>
      <c r="DN102" s="91"/>
      <c r="DO102" s="91"/>
      <c r="DP102" s="91"/>
      <c r="DQ102" s="91"/>
      <c r="DR102" s="91"/>
      <c r="DS102" s="91"/>
      <c r="DT102" s="91"/>
      <c r="DU102" s="91"/>
      <c r="DV102" s="91"/>
      <c r="DW102" s="91"/>
      <c r="DX102" s="91"/>
      <c r="DY102" s="91"/>
      <c r="DZ102" s="91"/>
      <c r="EA102" s="91"/>
      <c r="EB102" s="91"/>
      <c r="EC102" s="91"/>
      <c r="ED102" s="91"/>
      <c r="EE102" s="91"/>
      <c r="EF102" s="91"/>
      <c r="EG102" s="91"/>
      <c r="EH102" s="91"/>
      <c r="EI102" s="91"/>
      <c r="EJ102" s="91"/>
      <c r="EK102" s="91"/>
      <c r="EL102" s="91"/>
      <c r="EM102" s="91"/>
      <c r="EN102" s="91"/>
      <c r="EO102" s="91"/>
      <c r="EP102" s="91"/>
      <c r="EQ102" s="91"/>
      <c r="ER102" s="91"/>
      <c r="ES102" s="91"/>
      <c r="ET102" s="91"/>
      <c r="EU102" s="91"/>
      <c r="EV102" s="91"/>
      <c r="EW102" s="91"/>
      <c r="EX102" s="91"/>
      <c r="EY102" s="91"/>
      <c r="EZ102" s="91"/>
      <c r="FA102" s="91"/>
      <c r="FB102" s="91"/>
      <c r="FC102" s="91"/>
      <c r="FD102" s="91"/>
      <c r="FE102" s="91"/>
      <c r="FF102" s="39"/>
      <c r="FG102" s="39"/>
      <c r="FH102" s="39"/>
      <c r="FI102" s="39"/>
      <c r="FJ102" s="39"/>
      <c r="FK102" s="39"/>
      <c r="FL102" s="39"/>
      <c r="FM102" s="39"/>
      <c r="FN102" s="39"/>
      <c r="FO102" s="39"/>
      <c r="FP102" s="39"/>
      <c r="FQ102" s="39"/>
      <c r="FR102" s="39"/>
      <c r="FS102" s="39"/>
      <c r="FT102" s="39"/>
      <c r="FU102" s="39"/>
      <c r="FV102" s="39"/>
      <c r="FW102" s="39"/>
      <c r="FX102" s="39"/>
      <c r="FY102" s="39"/>
      <c r="FZ102" s="39"/>
      <c r="GA102" s="39"/>
      <c r="GB102" s="39"/>
      <c r="GC102" s="39"/>
      <c r="GD102" s="39"/>
      <c r="GE102" s="39"/>
      <c r="GF102" s="39"/>
      <c r="GG102" s="39"/>
      <c r="GH102" s="39"/>
      <c r="GI102" s="39"/>
      <c r="GJ102" s="39"/>
      <c r="GK102" s="39"/>
      <c r="GL102" s="39"/>
      <c r="GM102" s="39"/>
      <c r="GN102" s="39"/>
      <c r="GO102" s="39"/>
      <c r="GP102" s="39"/>
      <c r="GQ102" s="39"/>
      <c r="GR102" s="39"/>
      <c r="GS102" s="39"/>
      <c r="GT102" s="39"/>
      <c r="GU102" s="39"/>
      <c r="GV102" s="39"/>
      <c r="GW102" s="39"/>
      <c r="GX102" s="39"/>
      <c r="GY102" s="39"/>
      <c r="GZ102" s="39"/>
      <c r="HA102" s="39"/>
      <c r="HB102" s="39"/>
      <c r="HC102" s="39"/>
      <c r="HD102" s="39"/>
      <c r="HE102" s="39"/>
      <c r="HF102" s="39"/>
      <c r="HG102" s="39"/>
      <c r="HH102" s="39"/>
      <c r="HI102" s="39"/>
      <c r="HJ102" s="39"/>
      <c r="HK102" s="39"/>
      <c r="HL102" s="39"/>
      <c r="HM102" s="39"/>
      <c r="HN102" s="39"/>
      <c r="HO102" s="39"/>
      <c r="HP102" s="39"/>
      <c r="HQ102" s="39"/>
      <c r="HR102" s="39"/>
      <c r="HS102" s="39"/>
      <c r="HT102" s="39"/>
      <c r="HU102" s="39"/>
      <c r="HV102" s="39"/>
      <c r="HW102" s="39"/>
      <c r="HX102" s="39"/>
      <c r="HY102" s="39"/>
      <c r="HZ102" s="39"/>
      <c r="IA102" s="39"/>
      <c r="IB102" s="39"/>
      <c r="IC102" s="39"/>
      <c r="ID102" s="39"/>
      <c r="IE102" s="39"/>
      <c r="IF102" s="39"/>
      <c r="IG102" s="39"/>
      <c r="IH102" s="39"/>
      <c r="II102" s="39"/>
      <c r="IJ102" s="39"/>
      <c r="IK102" s="39"/>
      <c r="IL102" s="39"/>
      <c r="IM102" s="39"/>
      <c r="IN102" s="39"/>
      <c r="IO102" s="39"/>
      <c r="IP102" s="39"/>
      <c r="IQ102" s="39"/>
      <c r="IR102" s="39"/>
      <c r="IS102" s="39"/>
      <c r="IT102" s="39"/>
      <c r="IU102" s="39"/>
      <c r="IV102" s="39"/>
    </row>
    <row r="103" spans="1:256" s="45" customFormat="1" ht="13.5" customHeight="1">
      <c r="A103" s="90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  <c r="BY103" s="91"/>
      <c r="BZ103" s="91"/>
      <c r="CA103" s="91"/>
      <c r="CB103" s="91"/>
      <c r="CC103" s="91"/>
      <c r="CD103" s="91"/>
      <c r="CE103" s="91"/>
      <c r="CF103" s="91"/>
      <c r="CG103" s="91"/>
      <c r="CH103" s="91"/>
      <c r="CI103" s="91"/>
      <c r="CJ103" s="91"/>
      <c r="CK103" s="91"/>
      <c r="CL103" s="91"/>
      <c r="CM103" s="91"/>
      <c r="CN103" s="91"/>
      <c r="CO103" s="91"/>
      <c r="CP103" s="91"/>
      <c r="CQ103" s="91"/>
      <c r="CR103" s="91"/>
      <c r="CS103" s="91"/>
      <c r="CT103" s="91"/>
      <c r="CU103" s="91"/>
      <c r="CV103" s="91"/>
      <c r="CW103" s="91"/>
      <c r="CX103" s="91"/>
      <c r="CY103" s="91"/>
      <c r="CZ103" s="91"/>
      <c r="DA103" s="91"/>
      <c r="DB103" s="91"/>
      <c r="DC103" s="91"/>
      <c r="DD103" s="91"/>
      <c r="DE103" s="91"/>
      <c r="DF103" s="91"/>
      <c r="DG103" s="91"/>
      <c r="DH103" s="91"/>
      <c r="DI103" s="91"/>
      <c r="DJ103" s="91"/>
      <c r="DK103" s="91"/>
      <c r="DL103" s="91"/>
      <c r="DM103" s="91"/>
      <c r="DN103" s="91"/>
      <c r="DO103" s="91"/>
      <c r="DP103" s="91"/>
      <c r="DQ103" s="91"/>
      <c r="DR103" s="91"/>
      <c r="DS103" s="91"/>
      <c r="DT103" s="91"/>
      <c r="DU103" s="91"/>
      <c r="DV103" s="91"/>
      <c r="DW103" s="91"/>
      <c r="DX103" s="91"/>
      <c r="DY103" s="91"/>
      <c r="DZ103" s="91"/>
      <c r="EA103" s="91"/>
      <c r="EB103" s="91"/>
      <c r="EC103" s="91"/>
      <c r="ED103" s="91"/>
      <c r="EE103" s="91"/>
      <c r="EF103" s="91"/>
      <c r="EG103" s="91"/>
      <c r="EH103" s="91"/>
      <c r="EI103" s="91"/>
      <c r="EJ103" s="91"/>
      <c r="EK103" s="91"/>
      <c r="EL103" s="91"/>
      <c r="EM103" s="91"/>
      <c r="EN103" s="91"/>
      <c r="EO103" s="91"/>
      <c r="EP103" s="91"/>
      <c r="EQ103" s="91"/>
      <c r="ER103" s="91"/>
      <c r="ES103" s="91"/>
      <c r="ET103" s="91"/>
      <c r="EU103" s="91"/>
      <c r="EV103" s="91"/>
      <c r="EW103" s="91"/>
      <c r="EX103" s="91"/>
      <c r="EY103" s="91"/>
      <c r="EZ103" s="91"/>
      <c r="FA103" s="91"/>
      <c r="FB103" s="91"/>
      <c r="FC103" s="91"/>
      <c r="FD103" s="91"/>
      <c r="FE103" s="91"/>
      <c r="FF103" s="39"/>
      <c r="FG103" s="39"/>
      <c r="FH103" s="39"/>
      <c r="FI103" s="39"/>
      <c r="FJ103" s="39"/>
      <c r="FK103" s="39"/>
      <c r="FL103" s="39"/>
      <c r="FM103" s="39"/>
      <c r="FN103" s="39"/>
      <c r="FO103" s="39"/>
      <c r="FP103" s="39"/>
      <c r="FQ103" s="39"/>
      <c r="FR103" s="39"/>
      <c r="FS103" s="39"/>
      <c r="FT103" s="39"/>
      <c r="FU103" s="39"/>
      <c r="FV103" s="39"/>
      <c r="FW103" s="39"/>
      <c r="FX103" s="39"/>
      <c r="FY103" s="39"/>
      <c r="FZ103" s="39"/>
      <c r="GA103" s="39"/>
      <c r="GB103" s="39"/>
      <c r="GC103" s="39"/>
      <c r="GD103" s="39"/>
      <c r="GE103" s="39"/>
      <c r="GF103" s="39"/>
      <c r="GG103" s="39"/>
      <c r="GH103" s="39"/>
      <c r="GI103" s="39"/>
      <c r="GJ103" s="39"/>
      <c r="GK103" s="39"/>
      <c r="GL103" s="39"/>
      <c r="GM103" s="39"/>
      <c r="GN103" s="39"/>
      <c r="GO103" s="39"/>
      <c r="GP103" s="39"/>
      <c r="GQ103" s="39"/>
      <c r="GR103" s="39"/>
      <c r="GS103" s="39"/>
      <c r="GT103" s="39"/>
      <c r="GU103" s="39"/>
      <c r="GV103" s="39"/>
      <c r="GW103" s="39"/>
      <c r="GX103" s="39"/>
      <c r="GY103" s="39"/>
      <c r="GZ103" s="39"/>
      <c r="HA103" s="39"/>
      <c r="HB103" s="39"/>
      <c r="HC103" s="39"/>
      <c r="HD103" s="39"/>
      <c r="HE103" s="39"/>
      <c r="HF103" s="39"/>
      <c r="HG103" s="39"/>
      <c r="HH103" s="39"/>
      <c r="HI103" s="39"/>
      <c r="HJ103" s="39"/>
      <c r="HK103" s="39"/>
      <c r="HL103" s="39"/>
      <c r="HM103" s="39"/>
      <c r="HN103" s="39"/>
      <c r="HO103" s="39"/>
      <c r="HP103" s="39"/>
      <c r="HQ103" s="39"/>
      <c r="HR103" s="39"/>
      <c r="HS103" s="39"/>
      <c r="HT103" s="39"/>
      <c r="HU103" s="39"/>
      <c r="HV103" s="39"/>
      <c r="HW103" s="39"/>
      <c r="HX103" s="39"/>
      <c r="HY103" s="39"/>
      <c r="HZ103" s="39"/>
      <c r="IA103" s="39"/>
      <c r="IB103" s="39"/>
      <c r="IC103" s="39"/>
      <c r="ID103" s="39"/>
      <c r="IE103" s="39"/>
      <c r="IF103" s="39"/>
      <c r="IG103" s="39"/>
      <c r="IH103" s="39"/>
      <c r="II103" s="39"/>
      <c r="IJ103" s="39"/>
      <c r="IK103" s="39"/>
      <c r="IL103" s="39"/>
      <c r="IM103" s="39"/>
      <c r="IN103" s="39"/>
      <c r="IO103" s="39"/>
      <c r="IP103" s="39"/>
      <c r="IQ103" s="39"/>
      <c r="IR103" s="39"/>
      <c r="IS103" s="39"/>
      <c r="IT103" s="39"/>
      <c r="IU103" s="39"/>
      <c r="IV103" s="39"/>
    </row>
    <row r="104" spans="1:256" s="45" customFormat="1" ht="13.5" customHeight="1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  <c r="BZ104" s="91"/>
      <c r="CA104" s="91"/>
      <c r="CB104" s="91"/>
      <c r="CC104" s="91"/>
      <c r="CD104" s="91"/>
      <c r="CE104" s="91"/>
      <c r="CF104" s="91"/>
      <c r="CG104" s="91"/>
      <c r="CH104" s="91"/>
      <c r="CI104" s="91"/>
      <c r="CJ104" s="91"/>
      <c r="CK104" s="91"/>
      <c r="CL104" s="91"/>
      <c r="CM104" s="91"/>
      <c r="CN104" s="91"/>
      <c r="CO104" s="91"/>
      <c r="CP104" s="91"/>
      <c r="CQ104" s="91"/>
      <c r="CR104" s="91"/>
      <c r="CS104" s="91"/>
      <c r="CT104" s="91"/>
      <c r="CU104" s="91"/>
      <c r="CV104" s="91"/>
      <c r="CW104" s="91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  <c r="DJ104" s="91"/>
      <c r="DK104" s="91"/>
      <c r="DL104" s="91"/>
      <c r="DM104" s="91"/>
      <c r="DN104" s="91"/>
      <c r="DO104" s="91"/>
      <c r="DP104" s="91"/>
      <c r="DQ104" s="91"/>
      <c r="DR104" s="91"/>
      <c r="DS104" s="91"/>
      <c r="DT104" s="91"/>
      <c r="DU104" s="91"/>
      <c r="DV104" s="91"/>
      <c r="DW104" s="91"/>
      <c r="DX104" s="91"/>
      <c r="DY104" s="91"/>
      <c r="DZ104" s="91"/>
      <c r="EA104" s="91"/>
      <c r="EB104" s="91"/>
      <c r="EC104" s="91"/>
      <c r="ED104" s="91"/>
      <c r="EE104" s="91"/>
      <c r="EF104" s="91"/>
      <c r="EG104" s="91"/>
      <c r="EH104" s="91"/>
      <c r="EI104" s="91"/>
      <c r="EJ104" s="91"/>
      <c r="EK104" s="91"/>
      <c r="EL104" s="91"/>
      <c r="EM104" s="91"/>
      <c r="EN104" s="91"/>
      <c r="EO104" s="91"/>
      <c r="EP104" s="91"/>
      <c r="EQ104" s="91"/>
      <c r="ER104" s="91"/>
      <c r="ES104" s="91"/>
      <c r="ET104" s="91"/>
      <c r="EU104" s="91"/>
      <c r="EV104" s="91"/>
      <c r="EW104" s="91"/>
      <c r="EX104" s="91"/>
      <c r="EY104" s="91"/>
      <c r="EZ104" s="91"/>
      <c r="FA104" s="91"/>
      <c r="FB104" s="91"/>
      <c r="FC104" s="91"/>
      <c r="FD104" s="91"/>
      <c r="FE104" s="91"/>
      <c r="FF104" s="39"/>
      <c r="FG104" s="39"/>
      <c r="FH104" s="39"/>
      <c r="FI104" s="39"/>
      <c r="FJ104" s="39"/>
      <c r="FK104" s="39"/>
      <c r="FL104" s="39"/>
      <c r="FM104" s="39"/>
      <c r="FN104" s="39"/>
      <c r="FO104" s="39"/>
      <c r="FP104" s="39"/>
      <c r="FQ104" s="39"/>
      <c r="FR104" s="39"/>
      <c r="FS104" s="39"/>
      <c r="FT104" s="39"/>
      <c r="FU104" s="39"/>
      <c r="FV104" s="39"/>
      <c r="FW104" s="39"/>
      <c r="FX104" s="39"/>
      <c r="FY104" s="39"/>
      <c r="FZ104" s="39"/>
      <c r="GA104" s="39"/>
      <c r="GB104" s="39"/>
      <c r="GC104" s="39"/>
      <c r="GD104" s="39"/>
      <c r="GE104" s="39"/>
      <c r="GF104" s="39"/>
      <c r="GG104" s="39"/>
      <c r="GH104" s="39"/>
      <c r="GI104" s="39"/>
      <c r="GJ104" s="39"/>
      <c r="GK104" s="39"/>
      <c r="GL104" s="39"/>
      <c r="GM104" s="39"/>
      <c r="GN104" s="39"/>
      <c r="GO104" s="39"/>
      <c r="GP104" s="39"/>
      <c r="GQ104" s="39"/>
      <c r="GR104" s="39"/>
      <c r="GS104" s="39"/>
      <c r="GT104" s="39"/>
      <c r="GU104" s="39"/>
      <c r="GV104" s="39"/>
      <c r="GW104" s="39"/>
      <c r="GX104" s="39"/>
      <c r="GY104" s="39"/>
      <c r="GZ104" s="39"/>
      <c r="HA104" s="39"/>
      <c r="HB104" s="39"/>
      <c r="HC104" s="39"/>
      <c r="HD104" s="39"/>
      <c r="HE104" s="39"/>
      <c r="HF104" s="39"/>
      <c r="HG104" s="39"/>
      <c r="HH104" s="39"/>
      <c r="HI104" s="39"/>
      <c r="HJ104" s="39"/>
      <c r="HK104" s="39"/>
      <c r="HL104" s="39"/>
      <c r="HM104" s="39"/>
      <c r="HN104" s="39"/>
      <c r="HO104" s="39"/>
      <c r="HP104" s="39"/>
      <c r="HQ104" s="39"/>
      <c r="HR104" s="39"/>
      <c r="HS104" s="39"/>
      <c r="HT104" s="39"/>
      <c r="HU104" s="39"/>
      <c r="HV104" s="39"/>
      <c r="HW104" s="39"/>
      <c r="HX104" s="39"/>
      <c r="HY104" s="39"/>
      <c r="HZ104" s="39"/>
      <c r="IA104" s="39"/>
      <c r="IB104" s="39"/>
      <c r="IC104" s="39"/>
      <c r="ID104" s="39"/>
      <c r="IE104" s="39"/>
      <c r="IF104" s="39"/>
      <c r="IG104" s="39"/>
      <c r="IH104" s="39"/>
      <c r="II104" s="39"/>
      <c r="IJ104" s="39"/>
      <c r="IK104" s="39"/>
      <c r="IL104" s="39"/>
      <c r="IM104" s="39"/>
      <c r="IN104" s="39"/>
      <c r="IO104" s="39"/>
      <c r="IP104" s="39"/>
      <c r="IQ104" s="39"/>
      <c r="IR104" s="39"/>
      <c r="IS104" s="39"/>
      <c r="IT104" s="39"/>
      <c r="IU104" s="39"/>
      <c r="IV104" s="39"/>
    </row>
    <row r="105" spans="1:256" s="45" customFormat="1" ht="13.5" customHeight="1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  <c r="BY105" s="91"/>
      <c r="BZ105" s="91"/>
      <c r="CA105" s="91"/>
      <c r="CB105" s="91"/>
      <c r="CC105" s="91"/>
      <c r="CD105" s="91"/>
      <c r="CE105" s="91"/>
      <c r="CF105" s="91"/>
      <c r="CG105" s="91"/>
      <c r="CH105" s="91"/>
      <c r="CI105" s="91"/>
      <c r="CJ105" s="91"/>
      <c r="CK105" s="91"/>
      <c r="CL105" s="91"/>
      <c r="CM105" s="91"/>
      <c r="CN105" s="91"/>
      <c r="CO105" s="91"/>
      <c r="CP105" s="91"/>
      <c r="CQ105" s="91"/>
      <c r="CR105" s="91"/>
      <c r="CS105" s="91"/>
      <c r="CT105" s="91"/>
      <c r="CU105" s="91"/>
      <c r="CV105" s="91"/>
      <c r="CW105" s="91"/>
      <c r="CX105" s="91"/>
      <c r="CY105" s="91"/>
      <c r="CZ105" s="91"/>
      <c r="DA105" s="91"/>
      <c r="DB105" s="91"/>
      <c r="DC105" s="91"/>
      <c r="DD105" s="91"/>
      <c r="DE105" s="91"/>
      <c r="DF105" s="91"/>
      <c r="DG105" s="91"/>
      <c r="DH105" s="91"/>
      <c r="DI105" s="91"/>
      <c r="DJ105" s="91"/>
      <c r="DK105" s="91"/>
      <c r="DL105" s="91"/>
      <c r="DM105" s="91"/>
      <c r="DN105" s="91"/>
      <c r="DO105" s="91"/>
      <c r="DP105" s="91"/>
      <c r="DQ105" s="91"/>
      <c r="DR105" s="91"/>
      <c r="DS105" s="91"/>
      <c r="DT105" s="91"/>
      <c r="DU105" s="91"/>
      <c r="DV105" s="91"/>
      <c r="DW105" s="91"/>
      <c r="DX105" s="91"/>
      <c r="DY105" s="91"/>
      <c r="DZ105" s="91"/>
      <c r="EA105" s="91"/>
      <c r="EB105" s="91"/>
      <c r="EC105" s="91"/>
      <c r="ED105" s="91"/>
      <c r="EE105" s="91"/>
      <c r="EF105" s="91"/>
      <c r="EG105" s="91"/>
      <c r="EH105" s="91"/>
      <c r="EI105" s="91"/>
      <c r="EJ105" s="91"/>
      <c r="EK105" s="91"/>
      <c r="EL105" s="91"/>
      <c r="EM105" s="91"/>
      <c r="EN105" s="91"/>
      <c r="EO105" s="91"/>
      <c r="EP105" s="91"/>
      <c r="EQ105" s="91"/>
      <c r="ER105" s="91"/>
      <c r="ES105" s="91"/>
      <c r="ET105" s="91"/>
      <c r="EU105" s="91"/>
      <c r="EV105" s="91"/>
      <c r="EW105" s="91"/>
      <c r="EX105" s="91"/>
      <c r="EY105" s="91"/>
      <c r="EZ105" s="91"/>
      <c r="FA105" s="91"/>
      <c r="FB105" s="91"/>
      <c r="FC105" s="91"/>
      <c r="FD105" s="91"/>
      <c r="FE105" s="91"/>
      <c r="FF105" s="39"/>
      <c r="FG105" s="39"/>
      <c r="FH105" s="39"/>
      <c r="FI105" s="39"/>
      <c r="FJ105" s="39"/>
      <c r="FK105" s="39"/>
      <c r="FL105" s="39"/>
      <c r="FM105" s="39"/>
      <c r="FN105" s="39"/>
      <c r="FO105" s="39"/>
      <c r="FP105" s="39"/>
      <c r="FQ105" s="39"/>
      <c r="FR105" s="39"/>
      <c r="FS105" s="39"/>
      <c r="FT105" s="39"/>
      <c r="FU105" s="39"/>
      <c r="FV105" s="39"/>
      <c r="FW105" s="39"/>
      <c r="FX105" s="39"/>
      <c r="FY105" s="39"/>
      <c r="FZ105" s="39"/>
      <c r="GA105" s="39"/>
      <c r="GB105" s="39"/>
      <c r="GC105" s="39"/>
      <c r="GD105" s="39"/>
      <c r="GE105" s="39"/>
      <c r="GF105" s="39"/>
      <c r="GG105" s="39"/>
      <c r="GH105" s="39"/>
      <c r="GI105" s="39"/>
      <c r="GJ105" s="39"/>
      <c r="GK105" s="39"/>
      <c r="GL105" s="39"/>
      <c r="GM105" s="39"/>
      <c r="GN105" s="39"/>
      <c r="GO105" s="39"/>
      <c r="GP105" s="39"/>
      <c r="GQ105" s="39"/>
      <c r="GR105" s="39"/>
      <c r="GS105" s="39"/>
      <c r="GT105" s="39"/>
      <c r="GU105" s="39"/>
      <c r="GV105" s="39"/>
      <c r="GW105" s="39"/>
      <c r="GX105" s="39"/>
      <c r="GY105" s="39"/>
      <c r="GZ105" s="39"/>
      <c r="HA105" s="39"/>
      <c r="HB105" s="39"/>
      <c r="HC105" s="39"/>
      <c r="HD105" s="39"/>
      <c r="HE105" s="39"/>
      <c r="HF105" s="39"/>
      <c r="HG105" s="39"/>
      <c r="HH105" s="39"/>
      <c r="HI105" s="39"/>
      <c r="HJ105" s="39"/>
      <c r="HK105" s="39"/>
      <c r="HL105" s="39"/>
      <c r="HM105" s="39"/>
      <c r="HN105" s="39"/>
      <c r="HO105" s="39"/>
      <c r="HP105" s="39"/>
      <c r="HQ105" s="39"/>
      <c r="HR105" s="39"/>
      <c r="HS105" s="39"/>
      <c r="HT105" s="39"/>
      <c r="HU105" s="39"/>
      <c r="HV105" s="39"/>
      <c r="HW105" s="39"/>
      <c r="HX105" s="39"/>
      <c r="HY105" s="39"/>
      <c r="HZ105" s="39"/>
      <c r="IA105" s="39"/>
      <c r="IB105" s="39"/>
      <c r="IC105" s="39"/>
      <c r="ID105" s="39"/>
      <c r="IE105" s="39"/>
      <c r="IF105" s="39"/>
      <c r="IG105" s="39"/>
      <c r="IH105" s="39"/>
      <c r="II105" s="39"/>
      <c r="IJ105" s="39"/>
      <c r="IK105" s="39"/>
      <c r="IL105" s="39"/>
      <c r="IM105" s="39"/>
      <c r="IN105" s="39"/>
      <c r="IO105" s="39"/>
      <c r="IP105" s="39"/>
      <c r="IQ105" s="39"/>
      <c r="IR105" s="39"/>
      <c r="IS105" s="39"/>
      <c r="IT105" s="39"/>
      <c r="IU105" s="39"/>
      <c r="IV105" s="39"/>
    </row>
    <row r="106" spans="1:256" s="45" customFormat="1" ht="13.5" customHeight="1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91"/>
      <c r="CG106" s="91"/>
      <c r="CH106" s="91"/>
      <c r="CI106" s="91"/>
      <c r="CJ106" s="91"/>
      <c r="CK106" s="91"/>
      <c r="CL106" s="91"/>
      <c r="CM106" s="91"/>
      <c r="CN106" s="91"/>
      <c r="CO106" s="91"/>
      <c r="CP106" s="91"/>
      <c r="CQ106" s="91"/>
      <c r="CR106" s="91"/>
      <c r="CS106" s="91"/>
      <c r="CT106" s="91"/>
      <c r="CU106" s="91"/>
      <c r="CV106" s="91"/>
      <c r="CW106" s="91"/>
      <c r="CX106" s="91"/>
      <c r="CY106" s="91"/>
      <c r="CZ106" s="91"/>
      <c r="DA106" s="91"/>
      <c r="DB106" s="91"/>
      <c r="DC106" s="91"/>
      <c r="DD106" s="91"/>
      <c r="DE106" s="91"/>
      <c r="DF106" s="91"/>
      <c r="DG106" s="91"/>
      <c r="DH106" s="91"/>
      <c r="DI106" s="91"/>
      <c r="DJ106" s="91"/>
      <c r="DK106" s="91"/>
      <c r="DL106" s="91"/>
      <c r="DM106" s="91"/>
      <c r="DN106" s="91"/>
      <c r="DO106" s="91"/>
      <c r="DP106" s="91"/>
      <c r="DQ106" s="91"/>
      <c r="DR106" s="91"/>
      <c r="DS106" s="91"/>
      <c r="DT106" s="91"/>
      <c r="DU106" s="91"/>
      <c r="DV106" s="91"/>
      <c r="DW106" s="91"/>
      <c r="DX106" s="91"/>
      <c r="DY106" s="91"/>
      <c r="DZ106" s="91"/>
      <c r="EA106" s="91"/>
      <c r="EB106" s="91"/>
      <c r="EC106" s="91"/>
      <c r="ED106" s="91"/>
      <c r="EE106" s="91"/>
      <c r="EF106" s="91"/>
      <c r="EG106" s="91"/>
      <c r="EH106" s="91"/>
      <c r="EI106" s="91"/>
      <c r="EJ106" s="91"/>
      <c r="EK106" s="91"/>
      <c r="EL106" s="91"/>
      <c r="EM106" s="91"/>
      <c r="EN106" s="91"/>
      <c r="EO106" s="91"/>
      <c r="EP106" s="91"/>
      <c r="EQ106" s="91"/>
      <c r="ER106" s="91"/>
      <c r="ES106" s="91"/>
      <c r="ET106" s="91"/>
      <c r="EU106" s="91"/>
      <c r="EV106" s="91"/>
      <c r="EW106" s="91"/>
      <c r="EX106" s="91"/>
      <c r="EY106" s="91"/>
      <c r="EZ106" s="91"/>
      <c r="FA106" s="91"/>
      <c r="FB106" s="91"/>
      <c r="FC106" s="91"/>
      <c r="FD106" s="91"/>
      <c r="FE106" s="91"/>
      <c r="FF106" s="39"/>
      <c r="FG106" s="39"/>
      <c r="FH106" s="39"/>
      <c r="FI106" s="39"/>
      <c r="FJ106" s="39"/>
      <c r="FK106" s="39"/>
      <c r="FL106" s="39"/>
      <c r="FM106" s="39"/>
      <c r="FN106" s="39"/>
      <c r="FO106" s="39"/>
      <c r="FP106" s="39"/>
      <c r="FQ106" s="39"/>
      <c r="FR106" s="39"/>
      <c r="FS106" s="39"/>
      <c r="FT106" s="39"/>
      <c r="FU106" s="39"/>
      <c r="FV106" s="39"/>
      <c r="FW106" s="39"/>
      <c r="FX106" s="39"/>
      <c r="FY106" s="39"/>
      <c r="FZ106" s="39"/>
      <c r="GA106" s="39"/>
      <c r="GB106" s="39"/>
      <c r="GC106" s="39"/>
      <c r="GD106" s="39"/>
      <c r="GE106" s="39"/>
      <c r="GF106" s="39"/>
      <c r="GG106" s="39"/>
      <c r="GH106" s="39"/>
      <c r="GI106" s="39"/>
      <c r="GJ106" s="39"/>
      <c r="GK106" s="39"/>
      <c r="GL106" s="39"/>
      <c r="GM106" s="39"/>
      <c r="GN106" s="39"/>
      <c r="GO106" s="39"/>
      <c r="GP106" s="39"/>
      <c r="GQ106" s="39"/>
      <c r="GR106" s="39"/>
      <c r="GS106" s="39"/>
      <c r="GT106" s="39"/>
      <c r="GU106" s="39"/>
      <c r="GV106" s="39"/>
      <c r="GW106" s="39"/>
      <c r="GX106" s="39"/>
      <c r="GY106" s="39"/>
      <c r="GZ106" s="39"/>
      <c r="HA106" s="39"/>
      <c r="HB106" s="39"/>
      <c r="HC106" s="39"/>
      <c r="HD106" s="39"/>
      <c r="HE106" s="39"/>
      <c r="HF106" s="39"/>
      <c r="HG106" s="39"/>
      <c r="HH106" s="39"/>
      <c r="HI106" s="39"/>
      <c r="HJ106" s="39"/>
      <c r="HK106" s="39"/>
      <c r="HL106" s="39"/>
      <c r="HM106" s="39"/>
      <c r="HN106" s="39"/>
      <c r="HO106" s="39"/>
      <c r="HP106" s="39"/>
      <c r="HQ106" s="39"/>
      <c r="HR106" s="39"/>
      <c r="HS106" s="39"/>
      <c r="HT106" s="39"/>
      <c r="HU106" s="39"/>
      <c r="HV106" s="39"/>
      <c r="HW106" s="39"/>
      <c r="HX106" s="39"/>
      <c r="HY106" s="39"/>
      <c r="HZ106" s="39"/>
      <c r="IA106" s="39"/>
      <c r="IB106" s="39"/>
      <c r="IC106" s="39"/>
      <c r="ID106" s="39"/>
      <c r="IE106" s="39"/>
      <c r="IF106" s="39"/>
      <c r="IG106" s="39"/>
      <c r="IH106" s="39"/>
      <c r="II106" s="39"/>
      <c r="IJ106" s="39"/>
      <c r="IK106" s="39"/>
      <c r="IL106" s="39"/>
      <c r="IM106" s="39"/>
      <c r="IN106" s="39"/>
      <c r="IO106" s="39"/>
      <c r="IP106" s="39"/>
      <c r="IQ106" s="39"/>
      <c r="IR106" s="39"/>
      <c r="IS106" s="39"/>
      <c r="IT106" s="39"/>
      <c r="IU106" s="39"/>
      <c r="IV106" s="39"/>
    </row>
    <row r="107" spans="1:256" s="45" customFormat="1" ht="13.5" customHeight="1">
      <c r="A107" s="90" t="s">
        <v>130</v>
      </c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  <c r="BZ107" s="91"/>
      <c r="CA107" s="91"/>
      <c r="CB107" s="91"/>
      <c r="CC107" s="91"/>
      <c r="CD107" s="91"/>
      <c r="CE107" s="91"/>
      <c r="CF107" s="91"/>
      <c r="CG107" s="91"/>
      <c r="CH107" s="91"/>
      <c r="CI107" s="91"/>
      <c r="CJ107" s="91"/>
      <c r="CK107" s="91"/>
      <c r="CL107" s="91"/>
      <c r="CM107" s="91"/>
      <c r="CN107" s="91"/>
      <c r="CO107" s="91"/>
      <c r="CP107" s="91"/>
      <c r="CQ107" s="91"/>
      <c r="CR107" s="91"/>
      <c r="CS107" s="91"/>
      <c r="CT107" s="91"/>
      <c r="CU107" s="91"/>
      <c r="CV107" s="91"/>
      <c r="CW107" s="91"/>
      <c r="CX107" s="91"/>
      <c r="CY107" s="91"/>
      <c r="CZ107" s="91"/>
      <c r="DA107" s="91"/>
      <c r="DB107" s="91"/>
      <c r="DC107" s="91"/>
      <c r="DD107" s="91"/>
      <c r="DE107" s="91"/>
      <c r="DF107" s="91"/>
      <c r="DG107" s="91"/>
      <c r="DH107" s="91"/>
      <c r="DI107" s="91"/>
      <c r="DJ107" s="91"/>
      <c r="DK107" s="91"/>
      <c r="DL107" s="91"/>
      <c r="DM107" s="91"/>
      <c r="DN107" s="91"/>
      <c r="DO107" s="91"/>
      <c r="DP107" s="91"/>
      <c r="DQ107" s="91"/>
      <c r="DR107" s="91"/>
      <c r="DS107" s="91"/>
      <c r="DT107" s="91"/>
      <c r="DU107" s="91"/>
      <c r="DV107" s="91"/>
      <c r="DW107" s="91"/>
      <c r="DX107" s="91"/>
      <c r="DY107" s="91"/>
      <c r="DZ107" s="91"/>
      <c r="EA107" s="91"/>
      <c r="EB107" s="91"/>
      <c r="EC107" s="91"/>
      <c r="ED107" s="91"/>
      <c r="EE107" s="91"/>
      <c r="EF107" s="91"/>
      <c r="EG107" s="91"/>
      <c r="EH107" s="91"/>
      <c r="EI107" s="91"/>
      <c r="EJ107" s="91"/>
      <c r="EK107" s="91"/>
      <c r="EL107" s="91"/>
      <c r="EM107" s="91"/>
      <c r="EN107" s="91"/>
      <c r="EO107" s="91"/>
      <c r="EP107" s="91"/>
      <c r="EQ107" s="91"/>
      <c r="ER107" s="91"/>
      <c r="ES107" s="91"/>
      <c r="ET107" s="91"/>
      <c r="EU107" s="91"/>
      <c r="EV107" s="91"/>
      <c r="EW107" s="91"/>
      <c r="EX107" s="91"/>
      <c r="EY107" s="91"/>
      <c r="EZ107" s="91"/>
      <c r="FA107" s="91"/>
      <c r="FB107" s="91"/>
      <c r="FC107" s="91"/>
      <c r="FD107" s="91"/>
      <c r="FE107" s="91"/>
      <c r="FF107" s="39"/>
      <c r="FG107" s="39"/>
      <c r="FH107" s="39"/>
      <c r="FI107" s="39"/>
      <c r="FJ107" s="39"/>
      <c r="FK107" s="39"/>
      <c r="FL107" s="39"/>
      <c r="FM107" s="39"/>
      <c r="FN107" s="39"/>
      <c r="FO107" s="39"/>
      <c r="FP107" s="39"/>
      <c r="FQ107" s="39"/>
      <c r="FR107" s="39"/>
      <c r="FS107" s="39"/>
      <c r="FT107" s="39"/>
      <c r="FU107" s="39"/>
      <c r="FV107" s="39"/>
      <c r="FW107" s="39"/>
      <c r="FX107" s="39"/>
      <c r="FY107" s="39"/>
      <c r="FZ107" s="39"/>
      <c r="GA107" s="39"/>
      <c r="GB107" s="39"/>
      <c r="GC107" s="39"/>
      <c r="GD107" s="39"/>
      <c r="GE107" s="39"/>
      <c r="GF107" s="39"/>
      <c r="GG107" s="39"/>
      <c r="GH107" s="39"/>
      <c r="GI107" s="39"/>
      <c r="GJ107" s="39"/>
      <c r="GK107" s="39"/>
      <c r="GL107" s="39"/>
      <c r="GM107" s="39"/>
      <c r="GN107" s="39"/>
      <c r="GO107" s="39"/>
      <c r="GP107" s="39"/>
      <c r="GQ107" s="39"/>
      <c r="GR107" s="39"/>
      <c r="GS107" s="39"/>
      <c r="GT107" s="39"/>
      <c r="GU107" s="39"/>
      <c r="GV107" s="39"/>
      <c r="GW107" s="39"/>
      <c r="GX107" s="39"/>
      <c r="GY107" s="39"/>
      <c r="GZ107" s="39"/>
      <c r="HA107" s="39"/>
      <c r="HB107" s="39"/>
      <c r="HC107" s="39"/>
      <c r="HD107" s="39"/>
      <c r="HE107" s="39"/>
      <c r="HF107" s="39"/>
      <c r="HG107" s="39"/>
      <c r="HH107" s="39"/>
      <c r="HI107" s="39"/>
      <c r="HJ107" s="39"/>
      <c r="HK107" s="39"/>
      <c r="HL107" s="39"/>
      <c r="HM107" s="39"/>
      <c r="HN107" s="39"/>
      <c r="HO107" s="39"/>
      <c r="HP107" s="39"/>
      <c r="HQ107" s="39"/>
      <c r="HR107" s="39"/>
      <c r="HS107" s="39"/>
      <c r="HT107" s="39"/>
      <c r="HU107" s="39"/>
      <c r="HV107" s="39"/>
      <c r="HW107" s="39"/>
      <c r="HX107" s="39"/>
      <c r="HY107" s="39"/>
      <c r="HZ107" s="39"/>
      <c r="IA107" s="39"/>
      <c r="IB107" s="39"/>
      <c r="IC107" s="39"/>
      <c r="ID107" s="39"/>
      <c r="IE107" s="39"/>
      <c r="IF107" s="39"/>
      <c r="IG107" s="39"/>
      <c r="IH107" s="39"/>
      <c r="II107" s="39"/>
      <c r="IJ107" s="39"/>
      <c r="IK107" s="39"/>
      <c r="IL107" s="39"/>
      <c r="IM107" s="39"/>
      <c r="IN107" s="39"/>
      <c r="IO107" s="39"/>
      <c r="IP107" s="39"/>
      <c r="IQ107" s="39"/>
      <c r="IR107" s="39"/>
      <c r="IS107" s="39"/>
      <c r="IT107" s="39"/>
      <c r="IU107" s="39"/>
      <c r="IV107" s="39"/>
    </row>
    <row r="108" s="9" customFormat="1" ht="15.75" customHeight="1"/>
    <row r="109" spans="82:88" s="28" customFormat="1" ht="15.75" customHeight="1">
      <c r="CD109" s="29" t="s">
        <v>45</v>
      </c>
      <c r="CE109" s="120" t="s">
        <v>125</v>
      </c>
      <c r="CF109" s="120"/>
      <c r="CG109" s="120"/>
      <c r="CH109" s="120"/>
      <c r="CI109" s="120"/>
      <c r="CJ109" s="120"/>
    </row>
    <row r="110" s="9" customFormat="1" ht="16.5" customHeight="1"/>
    <row r="111" spans="1:161" s="9" customFormat="1" ht="15.75" customHeight="1">
      <c r="A111" s="165" t="s">
        <v>47</v>
      </c>
      <c r="B111" s="165"/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5"/>
      <c r="AE111" s="165"/>
      <c r="AF111" s="165"/>
      <c r="AG111" s="165"/>
      <c r="AH111" s="165"/>
      <c r="AI111" s="165"/>
      <c r="AJ111" s="165"/>
      <c r="AK111" s="165"/>
      <c r="AL111" s="165"/>
      <c r="AM111" s="165"/>
      <c r="AN111" s="165"/>
      <c r="AO111" s="165"/>
      <c r="AP111" s="165"/>
      <c r="AQ111" s="165"/>
      <c r="AR111" s="165"/>
      <c r="AS111" s="165"/>
      <c r="AT111" s="165"/>
      <c r="AU111" s="165"/>
      <c r="AV111" s="165"/>
      <c r="AW111" s="165"/>
      <c r="AX111" s="165"/>
      <c r="AY111" s="165"/>
      <c r="AZ111" s="166" t="s">
        <v>48</v>
      </c>
      <c r="BA111" s="166"/>
      <c r="BB111" s="166"/>
      <c r="BC111" s="166"/>
      <c r="BD111" s="166"/>
      <c r="BE111" s="166"/>
      <c r="BF111" s="166"/>
      <c r="BG111" s="166"/>
      <c r="BH111" s="166"/>
      <c r="BI111" s="166"/>
      <c r="BJ111" s="166"/>
      <c r="BK111" s="166"/>
      <c r="BL111" s="166"/>
      <c r="BM111" s="166"/>
      <c r="BN111" s="166"/>
      <c r="BO111" s="166"/>
      <c r="BP111" s="166"/>
      <c r="BQ111" s="166"/>
      <c r="BR111" s="166"/>
      <c r="BS111" s="166"/>
      <c r="BT111" s="166"/>
      <c r="BU111" s="166"/>
      <c r="BV111" s="166"/>
      <c r="BW111" s="166"/>
      <c r="BX111" s="166"/>
      <c r="BY111" s="166"/>
      <c r="BZ111" s="166"/>
      <c r="CA111" s="166"/>
      <c r="CB111" s="166"/>
      <c r="CC111" s="166"/>
      <c r="CD111" s="166"/>
      <c r="CE111" s="166"/>
      <c r="CF111" s="166"/>
      <c r="CG111" s="166"/>
      <c r="CH111" s="166"/>
      <c r="CI111" s="166"/>
      <c r="CJ111" s="166"/>
      <c r="CK111" s="166"/>
      <c r="CL111" s="166"/>
      <c r="CM111" s="166"/>
      <c r="CN111" s="166"/>
      <c r="CO111" s="166"/>
      <c r="CP111" s="166"/>
      <c r="CQ111" s="166"/>
      <c r="CR111" s="166"/>
      <c r="CS111" s="166"/>
      <c r="CT111" s="166"/>
      <c r="CU111" s="166"/>
      <c r="CV111" s="166"/>
      <c r="CW111" s="166"/>
      <c r="CX111" s="166"/>
      <c r="CY111" s="166"/>
      <c r="CZ111" s="166"/>
      <c r="DA111" s="166"/>
      <c r="DB111" s="166"/>
      <c r="DC111" s="166"/>
      <c r="DD111" s="166"/>
      <c r="DE111" s="166"/>
      <c r="DF111" s="166"/>
      <c r="DG111" s="166"/>
      <c r="DH111" s="166"/>
      <c r="DI111" s="166"/>
      <c r="EQ111" s="21" t="s">
        <v>49</v>
      </c>
      <c r="ES111" s="167" t="s">
        <v>199</v>
      </c>
      <c r="ET111" s="167"/>
      <c r="EU111" s="167"/>
      <c r="EV111" s="167"/>
      <c r="EW111" s="167"/>
      <c r="EX111" s="167"/>
      <c r="EY111" s="167"/>
      <c r="EZ111" s="167"/>
      <c r="FA111" s="167"/>
      <c r="FB111" s="167"/>
      <c r="FC111" s="167"/>
      <c r="FD111" s="167"/>
      <c r="FE111" s="167"/>
    </row>
    <row r="112" spans="1:161" s="9" customFormat="1" ht="15.75" customHeight="1">
      <c r="A112" s="117" t="s">
        <v>50</v>
      </c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  <c r="AJ112" s="117"/>
      <c r="AK112" s="117"/>
      <c r="AL112" s="117"/>
      <c r="AM112" s="117"/>
      <c r="AN112" s="117"/>
      <c r="AO112" s="117"/>
      <c r="AP112" s="117"/>
      <c r="AQ112" s="117"/>
      <c r="AR112" s="117"/>
      <c r="AS112" s="117"/>
      <c r="AT112" s="117"/>
      <c r="AU112" s="117"/>
      <c r="AV112" s="117"/>
      <c r="AW112" s="117"/>
      <c r="AX112" s="117"/>
      <c r="AY112" s="117"/>
      <c r="AZ112" s="117"/>
      <c r="BA112" s="117"/>
      <c r="BB112" s="117"/>
      <c r="BC112" s="117"/>
      <c r="BD112" s="117"/>
      <c r="BE112" s="117"/>
      <c r="BF112" s="117"/>
      <c r="BG112" s="117"/>
      <c r="BH112" s="117"/>
      <c r="BI112" s="117"/>
      <c r="BJ112" s="117"/>
      <c r="BK112" s="117"/>
      <c r="BL112" s="117"/>
      <c r="BM112" s="117"/>
      <c r="BN112" s="117"/>
      <c r="BO112" s="117"/>
      <c r="BP112" s="117"/>
      <c r="BQ112" s="117"/>
      <c r="BR112" s="117"/>
      <c r="BS112" s="117"/>
      <c r="BT112" s="117"/>
      <c r="BU112" s="117"/>
      <c r="BV112" s="117"/>
      <c r="BW112" s="117"/>
      <c r="BX112" s="117"/>
      <c r="BY112" s="117"/>
      <c r="BZ112" s="117"/>
      <c r="CA112" s="117"/>
      <c r="CB112" s="117"/>
      <c r="CC112" s="117"/>
      <c r="CD112" s="117"/>
      <c r="CE112" s="117"/>
      <c r="CF112" s="117"/>
      <c r="CG112" s="117"/>
      <c r="CH112" s="117"/>
      <c r="CI112" s="117"/>
      <c r="CJ112" s="117"/>
      <c r="CK112" s="117"/>
      <c r="CL112" s="117"/>
      <c r="CM112" s="117"/>
      <c r="CN112" s="117"/>
      <c r="CO112" s="117"/>
      <c r="CP112" s="117"/>
      <c r="CQ112" s="117"/>
      <c r="CR112" s="117"/>
      <c r="CS112" s="117"/>
      <c r="CT112" s="117"/>
      <c r="CU112" s="117"/>
      <c r="CV112" s="117"/>
      <c r="CW112" s="117"/>
      <c r="CX112" s="117"/>
      <c r="CY112" s="117"/>
      <c r="CZ112" s="117"/>
      <c r="DA112" s="117"/>
      <c r="DB112" s="117"/>
      <c r="DC112" s="117"/>
      <c r="DD112" s="117"/>
      <c r="DE112" s="117"/>
      <c r="DF112" s="117"/>
      <c r="DG112" s="117"/>
      <c r="DH112" s="117"/>
      <c r="DI112" s="117"/>
      <c r="EQ112" s="21" t="s">
        <v>51</v>
      </c>
      <c r="ES112" s="167"/>
      <c r="ET112" s="167"/>
      <c r="EU112" s="167"/>
      <c r="EV112" s="167"/>
      <c r="EW112" s="167"/>
      <c r="EX112" s="167"/>
      <c r="EY112" s="167"/>
      <c r="EZ112" s="167"/>
      <c r="FA112" s="167"/>
      <c r="FB112" s="167"/>
      <c r="FC112" s="167"/>
      <c r="FD112" s="167"/>
      <c r="FE112" s="167"/>
    </row>
    <row r="113" spans="1:161" s="9" customFormat="1" ht="16.5" customHeight="1">
      <c r="A113" s="168" t="s">
        <v>52</v>
      </c>
      <c r="B113" s="168"/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8"/>
      <c r="AE113" s="168"/>
      <c r="AF113" s="168"/>
      <c r="AG113" s="168"/>
      <c r="AH113" s="168"/>
      <c r="AI113" s="168"/>
      <c r="AJ113" s="168"/>
      <c r="AK113" s="168"/>
      <c r="AL113" s="168"/>
      <c r="AM113" s="168"/>
      <c r="AN113" s="168"/>
      <c r="AO113" s="168"/>
      <c r="AP113" s="168"/>
      <c r="AQ113" s="168"/>
      <c r="AR113" s="168"/>
      <c r="AS113" s="168"/>
      <c r="AT113" s="168"/>
      <c r="AU113" s="168"/>
      <c r="AV113" s="168"/>
      <c r="AW113" s="168"/>
      <c r="AX113" s="168"/>
      <c r="AY113" s="168"/>
      <c r="AZ113" s="168"/>
      <c r="BA113" s="168"/>
      <c r="BB113" s="168"/>
      <c r="BC113" s="168"/>
      <c r="BD113" s="168"/>
      <c r="BE113" s="168"/>
      <c r="BF113" s="168"/>
      <c r="BG113" s="168"/>
      <c r="BH113" s="168"/>
      <c r="BI113" s="168"/>
      <c r="BJ113" s="168"/>
      <c r="BK113" s="168"/>
      <c r="BL113" s="169" t="s">
        <v>53</v>
      </c>
      <c r="BM113" s="169"/>
      <c r="BN113" s="169"/>
      <c r="BO113" s="169"/>
      <c r="BP113" s="169"/>
      <c r="BQ113" s="169"/>
      <c r="BR113" s="169"/>
      <c r="BS113" s="169"/>
      <c r="BT113" s="169"/>
      <c r="BU113" s="169"/>
      <c r="BV113" s="169"/>
      <c r="BW113" s="169"/>
      <c r="BX113" s="169"/>
      <c r="BY113" s="169"/>
      <c r="BZ113" s="169"/>
      <c r="CA113" s="169"/>
      <c r="CB113" s="169"/>
      <c r="CC113" s="169"/>
      <c r="CD113" s="169"/>
      <c r="CE113" s="169"/>
      <c r="CF113" s="169"/>
      <c r="CG113" s="169"/>
      <c r="CH113" s="169"/>
      <c r="CI113" s="169"/>
      <c r="CJ113" s="169"/>
      <c r="CK113" s="169"/>
      <c r="CL113" s="169"/>
      <c r="CM113" s="169"/>
      <c r="CN113" s="169"/>
      <c r="CO113" s="169"/>
      <c r="CP113" s="169"/>
      <c r="CQ113" s="169"/>
      <c r="CR113" s="169"/>
      <c r="CS113" s="169"/>
      <c r="CT113" s="169"/>
      <c r="CU113" s="169"/>
      <c r="CV113" s="169"/>
      <c r="CW113" s="169"/>
      <c r="CX113" s="169"/>
      <c r="CY113" s="169"/>
      <c r="CZ113" s="169"/>
      <c r="DA113" s="169"/>
      <c r="DB113" s="169"/>
      <c r="DC113" s="169"/>
      <c r="DD113" s="169"/>
      <c r="DE113" s="169"/>
      <c r="DF113" s="169"/>
      <c r="DG113" s="169"/>
      <c r="DH113" s="169"/>
      <c r="DI113" s="169"/>
      <c r="EQ113" s="21" t="s">
        <v>54</v>
      </c>
      <c r="ES113" s="167"/>
      <c r="ET113" s="167"/>
      <c r="EU113" s="167"/>
      <c r="EV113" s="167"/>
      <c r="EW113" s="167"/>
      <c r="EX113" s="167"/>
      <c r="EY113" s="167"/>
      <c r="EZ113" s="167"/>
      <c r="FA113" s="167"/>
      <c r="FB113" s="167"/>
      <c r="FC113" s="167"/>
      <c r="FD113" s="167"/>
      <c r="FE113" s="167"/>
    </row>
    <row r="114" s="9" customFormat="1" ht="15.75" customHeight="1"/>
    <row r="115" s="9" customFormat="1" ht="15.75" customHeight="1">
      <c r="A115" s="9" t="s">
        <v>55</v>
      </c>
    </row>
    <row r="116" s="9" customFormat="1" ht="15.75" customHeight="1">
      <c r="A116" s="9" t="s">
        <v>56</v>
      </c>
    </row>
    <row r="117" s="9" customFormat="1" ht="9" customHeight="1"/>
    <row r="118" spans="1:256" s="30" customFormat="1" ht="30" customHeight="1">
      <c r="A118" s="115" t="s">
        <v>57</v>
      </c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 t="s">
        <v>58</v>
      </c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8" t="s">
        <v>59</v>
      </c>
      <c r="AZ118" s="118"/>
      <c r="BA118" s="118"/>
      <c r="BB118" s="118"/>
      <c r="BC118" s="118"/>
      <c r="BD118" s="118"/>
      <c r="BE118" s="118"/>
      <c r="BF118" s="118"/>
      <c r="BG118" s="118"/>
      <c r="BH118" s="118"/>
      <c r="BI118" s="118"/>
      <c r="BJ118" s="118"/>
      <c r="BK118" s="118"/>
      <c r="BL118" s="118"/>
      <c r="BM118" s="118"/>
      <c r="BN118" s="118"/>
      <c r="BO118" s="118"/>
      <c r="BP118" s="118"/>
      <c r="BQ118" s="118"/>
      <c r="BR118" s="118"/>
      <c r="BS118" s="118"/>
      <c r="BT118" s="118"/>
      <c r="BU118" s="118"/>
      <c r="BV118" s="118"/>
      <c r="BW118" s="115" t="s">
        <v>60</v>
      </c>
      <c r="BX118" s="115"/>
      <c r="BY118" s="115"/>
      <c r="BZ118" s="115"/>
      <c r="CA118" s="115"/>
      <c r="CB118" s="115"/>
      <c r="CC118" s="115"/>
      <c r="CD118" s="115"/>
      <c r="CE118" s="115"/>
      <c r="CF118" s="115"/>
      <c r="CG118" s="115"/>
      <c r="CH118" s="115"/>
      <c r="CI118" s="115"/>
      <c r="CJ118" s="115"/>
      <c r="CK118" s="115"/>
      <c r="CL118" s="115"/>
      <c r="CM118" s="115"/>
      <c r="CN118" s="115"/>
      <c r="CO118" s="115"/>
      <c r="CP118" s="115"/>
      <c r="CQ118" s="115"/>
      <c r="CR118" s="115"/>
      <c r="CS118" s="115"/>
      <c r="CT118" s="115"/>
      <c r="CU118" s="115"/>
      <c r="CV118" s="115"/>
      <c r="CW118" s="115"/>
      <c r="CX118" s="115"/>
      <c r="CY118" s="115"/>
      <c r="CZ118" s="115"/>
      <c r="DA118" s="115"/>
      <c r="DB118" s="115"/>
      <c r="DC118" s="115"/>
      <c r="DD118" s="115"/>
      <c r="DE118" s="115"/>
      <c r="DF118" s="115"/>
      <c r="DG118" s="115"/>
      <c r="DH118" s="115"/>
      <c r="DI118" s="115"/>
      <c r="DJ118" s="115"/>
      <c r="DK118" s="115"/>
      <c r="DL118" s="115"/>
      <c r="DM118" s="115"/>
      <c r="DN118" s="115"/>
      <c r="DO118" s="115"/>
      <c r="DP118" s="115"/>
      <c r="DQ118" s="115"/>
      <c r="DR118" s="115"/>
      <c r="DS118" s="164" t="s">
        <v>61</v>
      </c>
      <c r="DT118" s="164"/>
      <c r="DU118" s="164"/>
      <c r="DV118" s="164"/>
      <c r="DW118" s="164"/>
      <c r="DX118" s="164"/>
      <c r="DY118" s="164"/>
      <c r="DZ118" s="164"/>
      <c r="EA118" s="164"/>
      <c r="EB118" s="164"/>
      <c r="EC118" s="164"/>
      <c r="ED118" s="164"/>
      <c r="EE118" s="164"/>
      <c r="EF118" s="164"/>
      <c r="EG118" s="164"/>
      <c r="EH118" s="164"/>
      <c r="EI118" s="164"/>
      <c r="EJ118" s="164"/>
      <c r="EK118" s="164"/>
      <c r="EL118" s="164"/>
      <c r="EM118" s="164"/>
      <c r="EN118" s="164"/>
      <c r="EO118" s="164"/>
      <c r="EP118" s="164"/>
      <c r="EQ118" s="164"/>
      <c r="ER118" s="164"/>
      <c r="ES118" s="164"/>
      <c r="ET118" s="164"/>
      <c r="EU118" s="164"/>
      <c r="EV118" s="164"/>
      <c r="EW118" s="164"/>
      <c r="EX118" s="164"/>
      <c r="EY118" s="164"/>
      <c r="EZ118" s="164"/>
      <c r="FA118" s="164"/>
      <c r="FB118" s="164"/>
      <c r="FC118" s="164"/>
      <c r="FD118" s="164"/>
      <c r="FE118" s="16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161" s="4" customFormat="1" ht="12.75" customHeight="1">
      <c r="A119" s="115"/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8"/>
      <c r="AZ119" s="118"/>
      <c r="BA119" s="118"/>
      <c r="BB119" s="118"/>
      <c r="BC119" s="118"/>
      <c r="BD119" s="118"/>
      <c r="BE119" s="118"/>
      <c r="BF119" s="118"/>
      <c r="BG119" s="118"/>
      <c r="BH119" s="118"/>
      <c r="BI119" s="118"/>
      <c r="BJ119" s="118"/>
      <c r="BK119" s="118"/>
      <c r="BL119" s="118"/>
      <c r="BM119" s="118"/>
      <c r="BN119" s="118"/>
      <c r="BO119" s="118"/>
      <c r="BP119" s="118"/>
      <c r="BQ119" s="118"/>
      <c r="BR119" s="118"/>
      <c r="BS119" s="118"/>
      <c r="BT119" s="118"/>
      <c r="BU119" s="118"/>
      <c r="BV119" s="118"/>
      <c r="BW119" s="115" t="s">
        <v>62</v>
      </c>
      <c r="BX119" s="115"/>
      <c r="BY119" s="115"/>
      <c r="BZ119" s="115"/>
      <c r="CA119" s="115"/>
      <c r="CB119" s="115"/>
      <c r="CC119" s="115"/>
      <c r="CD119" s="115"/>
      <c r="CE119" s="115"/>
      <c r="CF119" s="115"/>
      <c r="CG119" s="115"/>
      <c r="CH119" s="115"/>
      <c r="CI119" s="115"/>
      <c r="CJ119" s="115"/>
      <c r="CK119" s="115"/>
      <c r="CL119" s="115"/>
      <c r="CM119" s="115"/>
      <c r="CN119" s="115"/>
      <c r="CO119" s="115"/>
      <c r="CP119" s="115"/>
      <c r="CQ119" s="115"/>
      <c r="CR119" s="115"/>
      <c r="CS119" s="115"/>
      <c r="CT119" s="115"/>
      <c r="CU119" s="115"/>
      <c r="CV119" s="115"/>
      <c r="CW119" s="115"/>
      <c r="CX119" s="115"/>
      <c r="CY119" s="115"/>
      <c r="CZ119" s="115"/>
      <c r="DA119" s="108" t="s">
        <v>63</v>
      </c>
      <c r="DB119" s="108"/>
      <c r="DC119" s="108"/>
      <c r="DD119" s="108"/>
      <c r="DE119" s="108"/>
      <c r="DF119" s="108"/>
      <c r="DG119" s="108"/>
      <c r="DH119" s="108"/>
      <c r="DI119" s="108"/>
      <c r="DJ119" s="108"/>
      <c r="DK119" s="108"/>
      <c r="DL119" s="108"/>
      <c r="DM119" s="108"/>
      <c r="DN119" s="108"/>
      <c r="DO119" s="108"/>
      <c r="DP119" s="108"/>
      <c r="DQ119" s="108"/>
      <c r="DR119" s="108"/>
      <c r="DS119" s="164"/>
      <c r="DT119" s="164"/>
      <c r="DU119" s="164"/>
      <c r="DV119" s="164"/>
      <c r="DW119" s="164"/>
      <c r="DX119" s="164"/>
      <c r="DY119" s="164"/>
      <c r="DZ119" s="164"/>
      <c r="EA119" s="164"/>
      <c r="EB119" s="164"/>
      <c r="EC119" s="164"/>
      <c r="ED119" s="164"/>
      <c r="EE119" s="164"/>
      <c r="EF119" s="164"/>
      <c r="EG119" s="164"/>
      <c r="EH119" s="164"/>
      <c r="EI119" s="164"/>
      <c r="EJ119" s="164"/>
      <c r="EK119" s="164"/>
      <c r="EL119" s="164"/>
      <c r="EM119" s="164"/>
      <c r="EN119" s="164"/>
      <c r="EO119" s="164"/>
      <c r="EP119" s="164"/>
      <c r="EQ119" s="164"/>
      <c r="ER119" s="164"/>
      <c r="ES119" s="164"/>
      <c r="ET119" s="164"/>
      <c r="EU119" s="164"/>
      <c r="EV119" s="164"/>
      <c r="EW119" s="164"/>
      <c r="EX119" s="164"/>
      <c r="EY119" s="164"/>
      <c r="EZ119" s="164"/>
      <c r="FA119" s="164"/>
      <c r="FB119" s="164"/>
      <c r="FC119" s="164"/>
      <c r="FD119" s="164"/>
      <c r="FE119" s="164"/>
    </row>
    <row r="120" spans="1:161" s="4" customFormat="1" ht="12.75" customHeight="1">
      <c r="A120" s="115"/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8"/>
      <c r="AZ120" s="118"/>
      <c r="BA120" s="118"/>
      <c r="BB120" s="118"/>
      <c r="BC120" s="118"/>
      <c r="BD120" s="118"/>
      <c r="BE120" s="118"/>
      <c r="BF120" s="118"/>
      <c r="BG120" s="118"/>
      <c r="BH120" s="118"/>
      <c r="BI120" s="118"/>
      <c r="BJ120" s="118"/>
      <c r="BK120" s="118"/>
      <c r="BL120" s="118"/>
      <c r="BM120" s="118"/>
      <c r="BN120" s="118"/>
      <c r="BO120" s="118"/>
      <c r="BP120" s="118"/>
      <c r="BQ120" s="118"/>
      <c r="BR120" s="118"/>
      <c r="BS120" s="118"/>
      <c r="BT120" s="118"/>
      <c r="BU120" s="118"/>
      <c r="BV120" s="118"/>
      <c r="BW120" s="115"/>
      <c r="BX120" s="115"/>
      <c r="BY120" s="115"/>
      <c r="BZ120" s="115"/>
      <c r="CA120" s="115"/>
      <c r="CB120" s="115"/>
      <c r="CC120" s="115"/>
      <c r="CD120" s="115"/>
      <c r="CE120" s="115"/>
      <c r="CF120" s="115"/>
      <c r="CG120" s="115"/>
      <c r="CH120" s="115"/>
      <c r="CI120" s="115"/>
      <c r="CJ120" s="115"/>
      <c r="CK120" s="115"/>
      <c r="CL120" s="115"/>
      <c r="CM120" s="115"/>
      <c r="CN120" s="115"/>
      <c r="CO120" s="115"/>
      <c r="CP120" s="115"/>
      <c r="CQ120" s="115"/>
      <c r="CR120" s="115"/>
      <c r="CS120" s="115"/>
      <c r="CT120" s="115"/>
      <c r="CU120" s="115"/>
      <c r="CV120" s="115"/>
      <c r="CW120" s="115"/>
      <c r="CX120" s="115"/>
      <c r="CY120" s="115"/>
      <c r="CZ120" s="115"/>
      <c r="DA120" s="108"/>
      <c r="DB120" s="108"/>
      <c r="DC120" s="108"/>
      <c r="DD120" s="108"/>
      <c r="DE120" s="108"/>
      <c r="DF120" s="108"/>
      <c r="DG120" s="108"/>
      <c r="DH120" s="108"/>
      <c r="DI120" s="108"/>
      <c r="DJ120" s="108"/>
      <c r="DK120" s="108"/>
      <c r="DL120" s="108"/>
      <c r="DM120" s="108"/>
      <c r="DN120" s="108"/>
      <c r="DO120" s="108"/>
      <c r="DP120" s="108"/>
      <c r="DQ120" s="108"/>
      <c r="DR120" s="108"/>
      <c r="DS120" s="160">
        <v>20</v>
      </c>
      <c r="DT120" s="160"/>
      <c r="DU120" s="160"/>
      <c r="DV120" s="160"/>
      <c r="DW120" s="161" t="str">
        <f>+$BB$18</f>
        <v>16</v>
      </c>
      <c r="DX120" s="161"/>
      <c r="DY120" s="161"/>
      <c r="DZ120" s="161"/>
      <c r="EA120" s="162" t="s">
        <v>64</v>
      </c>
      <c r="EB120" s="162"/>
      <c r="EC120" s="162"/>
      <c r="ED120" s="162"/>
      <c r="EE120" s="162"/>
      <c r="EF120" s="160">
        <v>20</v>
      </c>
      <c r="EG120" s="160"/>
      <c r="EH120" s="160"/>
      <c r="EI120" s="160"/>
      <c r="EJ120" s="161" t="str">
        <f>$CP$18</f>
        <v>17</v>
      </c>
      <c r="EK120" s="161"/>
      <c r="EL120" s="161"/>
      <c r="EM120" s="161"/>
      <c r="EN120" s="162" t="s">
        <v>64</v>
      </c>
      <c r="EO120" s="162"/>
      <c r="EP120" s="162"/>
      <c r="EQ120" s="162"/>
      <c r="ER120" s="162"/>
      <c r="ES120" s="160">
        <v>20</v>
      </c>
      <c r="ET120" s="160"/>
      <c r="EU120" s="160"/>
      <c r="EV120" s="160"/>
      <c r="EW120" s="110" t="str">
        <f>+$DA$18</f>
        <v>18</v>
      </c>
      <c r="EX120" s="110"/>
      <c r="EY120" s="110"/>
      <c r="EZ120" s="110"/>
      <c r="FA120" s="162" t="s">
        <v>64</v>
      </c>
      <c r="FB120" s="162"/>
      <c r="FC120" s="162"/>
      <c r="FD120" s="162"/>
      <c r="FE120" s="162"/>
    </row>
    <row r="121" spans="1:161" s="4" customFormat="1" ht="24.75" customHeight="1">
      <c r="A121" s="115"/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8"/>
      <c r="AZ121" s="118"/>
      <c r="BA121" s="118"/>
      <c r="BB121" s="118"/>
      <c r="BC121" s="118"/>
      <c r="BD121" s="118"/>
      <c r="BE121" s="118"/>
      <c r="BF121" s="118"/>
      <c r="BG121" s="118"/>
      <c r="BH121" s="118"/>
      <c r="BI121" s="118"/>
      <c r="BJ121" s="118"/>
      <c r="BK121" s="118"/>
      <c r="BL121" s="118"/>
      <c r="BM121" s="118"/>
      <c r="BN121" s="118"/>
      <c r="BO121" s="118"/>
      <c r="BP121" s="118"/>
      <c r="BQ121" s="118"/>
      <c r="BR121" s="118"/>
      <c r="BS121" s="118"/>
      <c r="BT121" s="118"/>
      <c r="BU121" s="118"/>
      <c r="BV121" s="118"/>
      <c r="BW121" s="115"/>
      <c r="BX121" s="115"/>
      <c r="BY121" s="115"/>
      <c r="BZ121" s="115"/>
      <c r="CA121" s="115"/>
      <c r="CB121" s="115"/>
      <c r="CC121" s="115"/>
      <c r="CD121" s="115"/>
      <c r="CE121" s="115"/>
      <c r="CF121" s="115"/>
      <c r="CG121" s="115"/>
      <c r="CH121" s="115"/>
      <c r="CI121" s="115"/>
      <c r="CJ121" s="115"/>
      <c r="CK121" s="115"/>
      <c r="CL121" s="115"/>
      <c r="CM121" s="115"/>
      <c r="CN121" s="115"/>
      <c r="CO121" s="115"/>
      <c r="CP121" s="115"/>
      <c r="CQ121" s="115"/>
      <c r="CR121" s="115"/>
      <c r="CS121" s="115"/>
      <c r="CT121" s="115"/>
      <c r="CU121" s="115"/>
      <c r="CV121" s="115"/>
      <c r="CW121" s="115"/>
      <c r="CX121" s="115"/>
      <c r="CY121" s="115"/>
      <c r="CZ121" s="115"/>
      <c r="DA121" s="108"/>
      <c r="DB121" s="108"/>
      <c r="DC121" s="108"/>
      <c r="DD121" s="108"/>
      <c r="DE121" s="108"/>
      <c r="DF121" s="108"/>
      <c r="DG121" s="108"/>
      <c r="DH121" s="108"/>
      <c r="DI121" s="108"/>
      <c r="DJ121" s="108"/>
      <c r="DK121" s="108"/>
      <c r="DL121" s="108"/>
      <c r="DM121" s="108"/>
      <c r="DN121" s="108"/>
      <c r="DO121" s="108"/>
      <c r="DP121" s="108"/>
      <c r="DQ121" s="108"/>
      <c r="DR121" s="108"/>
      <c r="DS121" s="163" t="s">
        <v>65</v>
      </c>
      <c r="DT121" s="163"/>
      <c r="DU121" s="163"/>
      <c r="DV121" s="163"/>
      <c r="DW121" s="163"/>
      <c r="DX121" s="163"/>
      <c r="DY121" s="163"/>
      <c r="DZ121" s="163"/>
      <c r="EA121" s="163"/>
      <c r="EB121" s="163"/>
      <c r="EC121" s="163"/>
      <c r="ED121" s="163"/>
      <c r="EE121" s="163"/>
      <c r="EF121" s="163" t="s">
        <v>66</v>
      </c>
      <c r="EG121" s="163"/>
      <c r="EH121" s="163"/>
      <c r="EI121" s="163"/>
      <c r="EJ121" s="163"/>
      <c r="EK121" s="163"/>
      <c r="EL121" s="163"/>
      <c r="EM121" s="163"/>
      <c r="EN121" s="163"/>
      <c r="EO121" s="163"/>
      <c r="EP121" s="163"/>
      <c r="EQ121" s="163"/>
      <c r="ER121" s="163"/>
      <c r="ES121" s="163" t="s">
        <v>67</v>
      </c>
      <c r="ET121" s="163"/>
      <c r="EU121" s="163"/>
      <c r="EV121" s="163"/>
      <c r="EW121" s="163"/>
      <c r="EX121" s="163"/>
      <c r="EY121" s="163"/>
      <c r="EZ121" s="163"/>
      <c r="FA121" s="163"/>
      <c r="FB121" s="163"/>
      <c r="FC121" s="163"/>
      <c r="FD121" s="163"/>
      <c r="FE121" s="163"/>
    </row>
    <row r="122" spans="1:161" s="4" customFormat="1" ht="12.75" customHeight="1">
      <c r="A122" s="115"/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57" t="s">
        <v>68</v>
      </c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 t="s">
        <v>69</v>
      </c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8" t="s">
        <v>70</v>
      </c>
      <c r="AN122" s="158"/>
      <c r="AO122" s="158"/>
      <c r="AP122" s="158"/>
      <c r="AQ122" s="158"/>
      <c r="AR122" s="158"/>
      <c r="AS122" s="158"/>
      <c r="AT122" s="158"/>
      <c r="AU122" s="158"/>
      <c r="AV122" s="158"/>
      <c r="AW122" s="158"/>
      <c r="AX122" s="158"/>
      <c r="AY122" s="159" t="s">
        <v>71</v>
      </c>
      <c r="AZ122" s="159"/>
      <c r="BA122" s="159"/>
      <c r="BB122" s="159"/>
      <c r="BC122" s="159"/>
      <c r="BD122" s="159"/>
      <c r="BE122" s="159"/>
      <c r="BF122" s="159"/>
      <c r="BG122" s="159"/>
      <c r="BH122" s="159"/>
      <c r="BI122" s="159"/>
      <c r="BJ122" s="159"/>
      <c r="BK122" s="159" t="s">
        <v>72</v>
      </c>
      <c r="BL122" s="159"/>
      <c r="BM122" s="159"/>
      <c r="BN122" s="159"/>
      <c r="BO122" s="159"/>
      <c r="BP122" s="159"/>
      <c r="BQ122" s="159"/>
      <c r="BR122" s="159"/>
      <c r="BS122" s="159"/>
      <c r="BT122" s="159"/>
      <c r="BU122" s="159"/>
      <c r="BV122" s="159"/>
      <c r="BW122" s="115"/>
      <c r="BX122" s="115"/>
      <c r="BY122" s="115"/>
      <c r="BZ122" s="115"/>
      <c r="CA122" s="115"/>
      <c r="CB122" s="115"/>
      <c r="CC122" s="115"/>
      <c r="CD122" s="115"/>
      <c r="CE122" s="115"/>
      <c r="CF122" s="115"/>
      <c r="CG122" s="115"/>
      <c r="CH122" s="115"/>
      <c r="CI122" s="115"/>
      <c r="CJ122" s="115"/>
      <c r="CK122" s="115"/>
      <c r="CL122" s="115"/>
      <c r="CM122" s="115"/>
      <c r="CN122" s="115"/>
      <c r="CO122" s="115"/>
      <c r="CP122" s="115"/>
      <c r="CQ122" s="115"/>
      <c r="CR122" s="115"/>
      <c r="CS122" s="115"/>
      <c r="CT122" s="115"/>
      <c r="CU122" s="115"/>
      <c r="CV122" s="115"/>
      <c r="CW122" s="115"/>
      <c r="CX122" s="115"/>
      <c r="CY122" s="115"/>
      <c r="CZ122" s="115"/>
      <c r="DA122" s="108" t="s">
        <v>73</v>
      </c>
      <c r="DB122" s="108"/>
      <c r="DC122" s="108"/>
      <c r="DD122" s="108"/>
      <c r="DE122" s="108"/>
      <c r="DF122" s="108"/>
      <c r="DG122" s="108"/>
      <c r="DH122" s="108"/>
      <c r="DI122" s="108"/>
      <c r="DJ122" s="108"/>
      <c r="DK122" s="108"/>
      <c r="DL122" s="108" t="s">
        <v>74</v>
      </c>
      <c r="DM122" s="108"/>
      <c r="DN122" s="108"/>
      <c r="DO122" s="108"/>
      <c r="DP122" s="108"/>
      <c r="DQ122" s="108"/>
      <c r="DR122" s="108"/>
      <c r="DS122" s="163"/>
      <c r="DT122" s="163"/>
      <c r="DU122" s="163"/>
      <c r="DV122" s="163"/>
      <c r="DW122" s="163"/>
      <c r="DX122" s="163"/>
      <c r="DY122" s="163"/>
      <c r="DZ122" s="163"/>
      <c r="EA122" s="163"/>
      <c r="EB122" s="163"/>
      <c r="EC122" s="163"/>
      <c r="ED122" s="163"/>
      <c r="EE122" s="163"/>
      <c r="EF122" s="163"/>
      <c r="EG122" s="163"/>
      <c r="EH122" s="163"/>
      <c r="EI122" s="163"/>
      <c r="EJ122" s="163"/>
      <c r="EK122" s="163"/>
      <c r="EL122" s="163"/>
      <c r="EM122" s="163"/>
      <c r="EN122" s="163"/>
      <c r="EO122" s="163"/>
      <c r="EP122" s="163"/>
      <c r="EQ122" s="163"/>
      <c r="ER122" s="163"/>
      <c r="ES122" s="163"/>
      <c r="ET122" s="163"/>
      <c r="EU122" s="163"/>
      <c r="EV122" s="163"/>
      <c r="EW122" s="163"/>
      <c r="EX122" s="163"/>
      <c r="EY122" s="163"/>
      <c r="EZ122" s="163"/>
      <c r="FA122" s="163"/>
      <c r="FB122" s="163"/>
      <c r="FC122" s="163"/>
      <c r="FD122" s="163"/>
      <c r="FE122" s="163"/>
    </row>
    <row r="123" spans="1:161" s="4" customFormat="1" ht="38.25" customHeight="1">
      <c r="A123" s="115"/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55" t="s">
        <v>75</v>
      </c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 t="s">
        <v>75</v>
      </c>
      <c r="AB123" s="155"/>
      <c r="AC123" s="155"/>
      <c r="AD123" s="155"/>
      <c r="AE123" s="155"/>
      <c r="AF123" s="155"/>
      <c r="AG123" s="155"/>
      <c r="AH123" s="155"/>
      <c r="AI123" s="155"/>
      <c r="AJ123" s="155"/>
      <c r="AK123" s="155"/>
      <c r="AL123" s="155"/>
      <c r="AM123" s="156" t="s">
        <v>75</v>
      </c>
      <c r="AN123" s="156"/>
      <c r="AO123" s="156"/>
      <c r="AP123" s="156"/>
      <c r="AQ123" s="156"/>
      <c r="AR123" s="156"/>
      <c r="AS123" s="156"/>
      <c r="AT123" s="156"/>
      <c r="AU123" s="156"/>
      <c r="AV123" s="156"/>
      <c r="AW123" s="156"/>
      <c r="AX123" s="156"/>
      <c r="AY123" s="155" t="s">
        <v>75</v>
      </c>
      <c r="AZ123" s="155"/>
      <c r="BA123" s="155"/>
      <c r="BB123" s="155"/>
      <c r="BC123" s="155"/>
      <c r="BD123" s="155"/>
      <c r="BE123" s="155"/>
      <c r="BF123" s="155"/>
      <c r="BG123" s="155"/>
      <c r="BH123" s="155"/>
      <c r="BI123" s="155"/>
      <c r="BJ123" s="155"/>
      <c r="BK123" s="155" t="s">
        <v>75</v>
      </c>
      <c r="BL123" s="155"/>
      <c r="BM123" s="155"/>
      <c r="BN123" s="155"/>
      <c r="BO123" s="155"/>
      <c r="BP123" s="155"/>
      <c r="BQ123" s="155"/>
      <c r="BR123" s="155"/>
      <c r="BS123" s="155"/>
      <c r="BT123" s="155"/>
      <c r="BU123" s="155"/>
      <c r="BV123" s="155"/>
      <c r="BW123" s="115"/>
      <c r="BX123" s="115"/>
      <c r="BY123" s="115"/>
      <c r="BZ123" s="115"/>
      <c r="CA123" s="115"/>
      <c r="CB123" s="115"/>
      <c r="CC123" s="115"/>
      <c r="CD123" s="115"/>
      <c r="CE123" s="115"/>
      <c r="CF123" s="115"/>
      <c r="CG123" s="115"/>
      <c r="CH123" s="115"/>
      <c r="CI123" s="115"/>
      <c r="CJ123" s="115"/>
      <c r="CK123" s="115"/>
      <c r="CL123" s="115"/>
      <c r="CM123" s="115"/>
      <c r="CN123" s="115"/>
      <c r="CO123" s="115"/>
      <c r="CP123" s="115"/>
      <c r="CQ123" s="115"/>
      <c r="CR123" s="115"/>
      <c r="CS123" s="115"/>
      <c r="CT123" s="115"/>
      <c r="CU123" s="115"/>
      <c r="CV123" s="115"/>
      <c r="CW123" s="115"/>
      <c r="CX123" s="115"/>
      <c r="CY123" s="115"/>
      <c r="CZ123" s="115"/>
      <c r="DA123" s="108"/>
      <c r="DB123" s="108"/>
      <c r="DC123" s="108"/>
      <c r="DD123" s="108"/>
      <c r="DE123" s="108"/>
      <c r="DF123" s="108"/>
      <c r="DG123" s="108"/>
      <c r="DH123" s="108"/>
      <c r="DI123" s="108"/>
      <c r="DJ123" s="108"/>
      <c r="DK123" s="108"/>
      <c r="DL123" s="108"/>
      <c r="DM123" s="108"/>
      <c r="DN123" s="108"/>
      <c r="DO123" s="108"/>
      <c r="DP123" s="108"/>
      <c r="DQ123" s="108"/>
      <c r="DR123" s="108"/>
      <c r="DS123" s="163"/>
      <c r="DT123" s="163"/>
      <c r="DU123" s="163"/>
      <c r="DV123" s="163"/>
      <c r="DW123" s="163"/>
      <c r="DX123" s="163"/>
      <c r="DY123" s="163"/>
      <c r="DZ123" s="163"/>
      <c r="EA123" s="163"/>
      <c r="EB123" s="163"/>
      <c r="EC123" s="163"/>
      <c r="ED123" s="163"/>
      <c r="EE123" s="163"/>
      <c r="EF123" s="163"/>
      <c r="EG123" s="163"/>
      <c r="EH123" s="163"/>
      <c r="EI123" s="163"/>
      <c r="EJ123" s="163"/>
      <c r="EK123" s="163"/>
      <c r="EL123" s="163"/>
      <c r="EM123" s="163"/>
      <c r="EN123" s="163"/>
      <c r="EO123" s="163"/>
      <c r="EP123" s="163"/>
      <c r="EQ123" s="163"/>
      <c r="ER123" s="163"/>
      <c r="ES123" s="163"/>
      <c r="ET123" s="163"/>
      <c r="EU123" s="163"/>
      <c r="EV123" s="163"/>
      <c r="EW123" s="163"/>
      <c r="EX123" s="163"/>
      <c r="EY123" s="163"/>
      <c r="EZ123" s="163"/>
      <c r="FA123" s="163"/>
      <c r="FB123" s="163"/>
      <c r="FC123" s="163"/>
      <c r="FD123" s="163"/>
      <c r="FE123" s="163"/>
    </row>
    <row r="124" spans="1:256" s="32" customFormat="1" ht="12.75" customHeight="1">
      <c r="A124" s="105">
        <v>1</v>
      </c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>
        <v>2</v>
      </c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>
        <v>3</v>
      </c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>
        <v>4</v>
      </c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54">
        <v>5</v>
      </c>
      <c r="AZ124" s="154"/>
      <c r="BA124" s="154"/>
      <c r="BB124" s="154"/>
      <c r="BC124" s="154"/>
      <c r="BD124" s="154"/>
      <c r="BE124" s="154"/>
      <c r="BF124" s="154"/>
      <c r="BG124" s="154"/>
      <c r="BH124" s="154"/>
      <c r="BI124" s="154"/>
      <c r="BJ124" s="154"/>
      <c r="BK124" s="154">
        <v>6</v>
      </c>
      <c r="BL124" s="154"/>
      <c r="BM124" s="154"/>
      <c r="BN124" s="154"/>
      <c r="BO124" s="154"/>
      <c r="BP124" s="154"/>
      <c r="BQ124" s="154"/>
      <c r="BR124" s="154"/>
      <c r="BS124" s="154"/>
      <c r="BT124" s="154"/>
      <c r="BU124" s="154"/>
      <c r="BV124" s="154"/>
      <c r="BW124" s="105">
        <v>7</v>
      </c>
      <c r="BX124" s="105"/>
      <c r="BY124" s="105"/>
      <c r="BZ124" s="105"/>
      <c r="CA124" s="105"/>
      <c r="CB124" s="105"/>
      <c r="CC124" s="105"/>
      <c r="CD124" s="105"/>
      <c r="CE124" s="105"/>
      <c r="CF124" s="105"/>
      <c r="CG124" s="105"/>
      <c r="CH124" s="105"/>
      <c r="CI124" s="105"/>
      <c r="CJ124" s="105"/>
      <c r="CK124" s="105"/>
      <c r="CL124" s="105"/>
      <c r="CM124" s="105"/>
      <c r="CN124" s="105"/>
      <c r="CO124" s="105"/>
      <c r="CP124" s="105"/>
      <c r="CQ124" s="105"/>
      <c r="CR124" s="105"/>
      <c r="CS124" s="105"/>
      <c r="CT124" s="105"/>
      <c r="CU124" s="105"/>
      <c r="CV124" s="105"/>
      <c r="CW124" s="105"/>
      <c r="CX124" s="105"/>
      <c r="CY124" s="105"/>
      <c r="CZ124" s="105"/>
      <c r="DA124" s="105">
        <v>8</v>
      </c>
      <c r="DB124" s="105"/>
      <c r="DC124" s="105"/>
      <c r="DD124" s="105"/>
      <c r="DE124" s="105"/>
      <c r="DF124" s="105"/>
      <c r="DG124" s="105"/>
      <c r="DH124" s="105"/>
      <c r="DI124" s="105"/>
      <c r="DJ124" s="105"/>
      <c r="DK124" s="105"/>
      <c r="DL124" s="105">
        <v>9</v>
      </c>
      <c r="DM124" s="105"/>
      <c r="DN124" s="105"/>
      <c r="DO124" s="105"/>
      <c r="DP124" s="105"/>
      <c r="DQ124" s="105"/>
      <c r="DR124" s="105"/>
      <c r="DS124" s="105">
        <v>10</v>
      </c>
      <c r="DT124" s="105"/>
      <c r="DU124" s="105"/>
      <c r="DV124" s="105"/>
      <c r="DW124" s="105"/>
      <c r="DX124" s="105"/>
      <c r="DY124" s="105"/>
      <c r="DZ124" s="105"/>
      <c r="EA124" s="105"/>
      <c r="EB124" s="105"/>
      <c r="EC124" s="105"/>
      <c r="ED124" s="105"/>
      <c r="EE124" s="105"/>
      <c r="EF124" s="105">
        <v>11</v>
      </c>
      <c r="EG124" s="105"/>
      <c r="EH124" s="105"/>
      <c r="EI124" s="105"/>
      <c r="EJ124" s="105"/>
      <c r="EK124" s="105"/>
      <c r="EL124" s="105"/>
      <c r="EM124" s="105"/>
      <c r="EN124" s="105"/>
      <c r="EO124" s="105"/>
      <c r="EP124" s="105"/>
      <c r="EQ124" s="105"/>
      <c r="ER124" s="105"/>
      <c r="ES124" s="105">
        <v>12</v>
      </c>
      <c r="ET124" s="105"/>
      <c r="EU124" s="105"/>
      <c r="EV124" s="105"/>
      <c r="EW124" s="105"/>
      <c r="EX124" s="105"/>
      <c r="EY124" s="105"/>
      <c r="EZ124" s="105"/>
      <c r="FA124" s="105"/>
      <c r="FB124" s="105"/>
      <c r="FC124" s="105"/>
      <c r="FD124" s="105"/>
      <c r="FE124" s="105"/>
      <c r="FF124" s="33"/>
      <c r="FG124" s="33"/>
      <c r="FH124" s="33"/>
      <c r="FI124" s="33"/>
      <c r="FJ124" s="33"/>
      <c r="FK124" s="33"/>
      <c r="FL124" s="33"/>
      <c r="FM124" s="33"/>
      <c r="FN124" s="33"/>
      <c r="FO124" s="33"/>
      <c r="FP124" s="33"/>
      <c r="FQ124" s="33"/>
      <c r="FR124" s="33"/>
      <c r="FS124" s="33"/>
      <c r="FT124" s="33"/>
      <c r="FU124" s="33"/>
      <c r="FV124" s="33"/>
      <c r="FW124" s="33"/>
      <c r="FX124" s="33"/>
      <c r="FY124" s="33"/>
      <c r="FZ124" s="33"/>
      <c r="GA124" s="33"/>
      <c r="GB124" s="33"/>
      <c r="GC124" s="33"/>
      <c r="GD124" s="33"/>
      <c r="GE124" s="33"/>
      <c r="GF124" s="33"/>
      <c r="GG124" s="33"/>
      <c r="GH124" s="33"/>
      <c r="GI124" s="33"/>
      <c r="GJ124" s="33"/>
      <c r="GK124" s="33"/>
      <c r="GL124" s="33"/>
      <c r="GM124" s="33"/>
      <c r="GN124" s="33"/>
      <c r="GO124" s="33"/>
      <c r="GP124" s="33"/>
      <c r="GQ124" s="33"/>
      <c r="GR124" s="33"/>
      <c r="GS124" s="33"/>
      <c r="GT124" s="33"/>
      <c r="GU124" s="33"/>
      <c r="GV124" s="33"/>
      <c r="GW124" s="33"/>
      <c r="GX124" s="33"/>
      <c r="GY124" s="33"/>
      <c r="GZ124" s="33"/>
      <c r="HA124" s="33"/>
      <c r="HB124" s="33"/>
      <c r="HC124" s="33"/>
      <c r="HD124" s="33"/>
      <c r="HE124" s="33"/>
      <c r="HF124" s="33"/>
      <c r="HG124" s="33"/>
      <c r="HH124" s="33"/>
      <c r="HI124" s="33"/>
      <c r="HJ124" s="33"/>
      <c r="HK124" s="33"/>
      <c r="HL124" s="33"/>
      <c r="HM124" s="33"/>
      <c r="HN124" s="33"/>
      <c r="HO124" s="33"/>
      <c r="HP124" s="33"/>
      <c r="HQ124" s="33"/>
      <c r="HR124" s="33"/>
      <c r="HS124" s="33"/>
      <c r="HT124" s="33"/>
      <c r="HU124" s="33"/>
      <c r="HV124" s="33"/>
      <c r="HW124" s="33"/>
      <c r="HX124" s="33"/>
      <c r="HY124" s="33"/>
      <c r="HZ124" s="33"/>
      <c r="IA124" s="33"/>
      <c r="IB124" s="33"/>
      <c r="IC124" s="33"/>
      <c r="ID124" s="33"/>
      <c r="IE124" s="33"/>
      <c r="IF124" s="33"/>
      <c r="IG124" s="33"/>
      <c r="IH124" s="33"/>
      <c r="II124" s="33"/>
      <c r="IJ124" s="33"/>
      <c r="IK124" s="33"/>
      <c r="IL124" s="33"/>
      <c r="IM124" s="33"/>
      <c r="IN124" s="33"/>
      <c r="IO124" s="33"/>
      <c r="IP124" s="33"/>
      <c r="IQ124" s="33"/>
      <c r="IR124" s="33"/>
      <c r="IS124" s="33"/>
      <c r="IT124" s="33"/>
      <c r="IU124" s="33"/>
      <c r="IV124" s="33"/>
    </row>
    <row r="125" spans="1:161" s="34" customFormat="1" ht="33.75" customHeight="1">
      <c r="A125" s="133" t="s">
        <v>131</v>
      </c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52" t="s">
        <v>77</v>
      </c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  <c r="AA125" s="108" t="s">
        <v>77</v>
      </c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53" t="s">
        <v>132</v>
      </c>
      <c r="AN125" s="153"/>
      <c r="AO125" s="153"/>
      <c r="AP125" s="153"/>
      <c r="AQ125" s="153"/>
      <c r="AR125" s="153"/>
      <c r="AS125" s="153"/>
      <c r="AT125" s="153"/>
      <c r="AU125" s="153"/>
      <c r="AV125" s="153"/>
      <c r="AW125" s="153"/>
      <c r="AX125" s="153"/>
      <c r="AY125" s="108" t="s">
        <v>78</v>
      </c>
      <c r="AZ125" s="108"/>
      <c r="BA125" s="108"/>
      <c r="BB125" s="108"/>
      <c r="BC125" s="108"/>
      <c r="BD125" s="108"/>
      <c r="BE125" s="108"/>
      <c r="BF125" s="108"/>
      <c r="BG125" s="108"/>
      <c r="BH125" s="108"/>
      <c r="BI125" s="108"/>
      <c r="BJ125" s="108"/>
      <c r="BK125" s="108"/>
      <c r="BL125" s="108"/>
      <c r="BM125" s="108"/>
      <c r="BN125" s="108"/>
      <c r="BO125" s="108"/>
      <c r="BP125" s="108"/>
      <c r="BQ125" s="108"/>
      <c r="BR125" s="108"/>
      <c r="BS125" s="108"/>
      <c r="BT125" s="108"/>
      <c r="BU125" s="108"/>
      <c r="BV125" s="108"/>
      <c r="BW125" s="150" t="s">
        <v>79</v>
      </c>
      <c r="BX125" s="150"/>
      <c r="BY125" s="150"/>
      <c r="BZ125" s="150"/>
      <c r="CA125" s="150"/>
      <c r="CB125" s="150"/>
      <c r="CC125" s="150"/>
      <c r="CD125" s="150"/>
      <c r="CE125" s="150"/>
      <c r="CF125" s="150"/>
      <c r="CG125" s="150"/>
      <c r="CH125" s="150"/>
      <c r="CI125" s="150"/>
      <c r="CJ125" s="150"/>
      <c r="CK125" s="150"/>
      <c r="CL125" s="150"/>
      <c r="CM125" s="150"/>
      <c r="CN125" s="150"/>
      <c r="CO125" s="150"/>
      <c r="CP125" s="150"/>
      <c r="CQ125" s="150"/>
      <c r="CR125" s="150"/>
      <c r="CS125" s="150"/>
      <c r="CT125" s="150"/>
      <c r="CU125" s="150"/>
      <c r="CV125" s="150"/>
      <c r="CW125" s="150"/>
      <c r="CX125" s="150"/>
      <c r="CY125" s="150"/>
      <c r="CZ125" s="150"/>
      <c r="DA125" s="108" t="s">
        <v>80</v>
      </c>
      <c r="DB125" s="108"/>
      <c r="DC125" s="108"/>
      <c r="DD125" s="108"/>
      <c r="DE125" s="108"/>
      <c r="DF125" s="108"/>
      <c r="DG125" s="108"/>
      <c r="DH125" s="108"/>
      <c r="DI125" s="108"/>
      <c r="DJ125" s="108"/>
      <c r="DK125" s="108"/>
      <c r="DL125" s="151" t="s">
        <v>81</v>
      </c>
      <c r="DM125" s="151"/>
      <c r="DN125" s="151"/>
      <c r="DO125" s="151"/>
      <c r="DP125" s="151"/>
      <c r="DQ125" s="151"/>
      <c r="DR125" s="151"/>
      <c r="DS125" s="132">
        <v>100</v>
      </c>
      <c r="DT125" s="132"/>
      <c r="DU125" s="132"/>
      <c r="DV125" s="132"/>
      <c r="DW125" s="132"/>
      <c r="DX125" s="132"/>
      <c r="DY125" s="132"/>
      <c r="DZ125" s="132"/>
      <c r="EA125" s="132"/>
      <c r="EB125" s="132"/>
      <c r="EC125" s="132"/>
      <c r="ED125" s="132"/>
      <c r="EE125" s="132"/>
      <c r="EF125" s="132">
        <f aca="true" t="shared" si="2" ref="EF125:EF134">+DS125</f>
        <v>100</v>
      </c>
      <c r="EG125" s="132"/>
      <c r="EH125" s="132"/>
      <c r="EI125" s="132"/>
      <c r="EJ125" s="132"/>
      <c r="EK125" s="132"/>
      <c r="EL125" s="132"/>
      <c r="EM125" s="132"/>
      <c r="EN125" s="132"/>
      <c r="EO125" s="132"/>
      <c r="EP125" s="132"/>
      <c r="EQ125" s="132"/>
      <c r="ER125" s="132"/>
      <c r="ES125" s="132">
        <f aca="true" t="shared" si="3" ref="ES125:ES134">+EF125</f>
        <v>100</v>
      </c>
      <c r="ET125" s="132"/>
      <c r="EU125" s="132"/>
      <c r="EV125" s="132"/>
      <c r="EW125" s="132"/>
      <c r="EX125" s="132"/>
      <c r="EY125" s="132"/>
      <c r="EZ125" s="132"/>
      <c r="FA125" s="132"/>
      <c r="FB125" s="132"/>
      <c r="FC125" s="132"/>
      <c r="FD125" s="132"/>
      <c r="FE125" s="132"/>
    </row>
    <row r="126" spans="1:161" s="34" customFormat="1" ht="54.75" customHeight="1">
      <c r="A126" s="133"/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  <c r="Y126" s="152"/>
      <c r="Z126" s="152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53"/>
      <c r="AN126" s="153"/>
      <c r="AO126" s="153"/>
      <c r="AP126" s="153"/>
      <c r="AQ126" s="153"/>
      <c r="AR126" s="153"/>
      <c r="AS126" s="153"/>
      <c r="AT126" s="153"/>
      <c r="AU126" s="153"/>
      <c r="AV126" s="153"/>
      <c r="AW126" s="153"/>
      <c r="AX126" s="153"/>
      <c r="AY126" s="108"/>
      <c r="AZ126" s="108"/>
      <c r="BA126" s="108"/>
      <c r="BB126" s="108"/>
      <c r="BC126" s="108"/>
      <c r="BD126" s="108"/>
      <c r="BE126" s="108"/>
      <c r="BF126" s="108"/>
      <c r="BG126" s="108"/>
      <c r="BH126" s="108"/>
      <c r="BI126" s="108"/>
      <c r="BJ126" s="108"/>
      <c r="BK126" s="108"/>
      <c r="BL126" s="108"/>
      <c r="BM126" s="108"/>
      <c r="BN126" s="108"/>
      <c r="BO126" s="108"/>
      <c r="BP126" s="108"/>
      <c r="BQ126" s="108"/>
      <c r="BR126" s="108"/>
      <c r="BS126" s="108"/>
      <c r="BT126" s="108"/>
      <c r="BU126" s="108"/>
      <c r="BV126" s="108"/>
      <c r="BW126" s="150" t="s">
        <v>82</v>
      </c>
      <c r="BX126" s="150"/>
      <c r="BY126" s="150"/>
      <c r="BZ126" s="150"/>
      <c r="CA126" s="150"/>
      <c r="CB126" s="150"/>
      <c r="CC126" s="150"/>
      <c r="CD126" s="150"/>
      <c r="CE126" s="150"/>
      <c r="CF126" s="150"/>
      <c r="CG126" s="150"/>
      <c r="CH126" s="150"/>
      <c r="CI126" s="150"/>
      <c r="CJ126" s="150"/>
      <c r="CK126" s="150"/>
      <c r="CL126" s="150"/>
      <c r="CM126" s="150"/>
      <c r="CN126" s="150"/>
      <c r="CO126" s="150"/>
      <c r="CP126" s="150"/>
      <c r="CQ126" s="150"/>
      <c r="CR126" s="150"/>
      <c r="CS126" s="150"/>
      <c r="CT126" s="150"/>
      <c r="CU126" s="150"/>
      <c r="CV126" s="150"/>
      <c r="CW126" s="150"/>
      <c r="CX126" s="150"/>
      <c r="CY126" s="150"/>
      <c r="CZ126" s="150"/>
      <c r="DA126" s="108" t="s">
        <v>80</v>
      </c>
      <c r="DB126" s="108"/>
      <c r="DC126" s="108"/>
      <c r="DD126" s="108"/>
      <c r="DE126" s="108"/>
      <c r="DF126" s="108"/>
      <c r="DG126" s="108"/>
      <c r="DH126" s="108"/>
      <c r="DI126" s="108"/>
      <c r="DJ126" s="108"/>
      <c r="DK126" s="108"/>
      <c r="DL126" s="151" t="s">
        <v>81</v>
      </c>
      <c r="DM126" s="151"/>
      <c r="DN126" s="151"/>
      <c r="DO126" s="151"/>
      <c r="DP126" s="151"/>
      <c r="DQ126" s="151"/>
      <c r="DR126" s="151"/>
      <c r="DS126" s="132">
        <v>100</v>
      </c>
      <c r="DT126" s="132"/>
      <c r="DU126" s="132"/>
      <c r="DV126" s="132"/>
      <c r="DW126" s="132"/>
      <c r="DX126" s="132"/>
      <c r="DY126" s="132"/>
      <c r="DZ126" s="132"/>
      <c r="EA126" s="132"/>
      <c r="EB126" s="132"/>
      <c r="EC126" s="132"/>
      <c r="ED126" s="132"/>
      <c r="EE126" s="132"/>
      <c r="EF126" s="132">
        <f t="shared" si="2"/>
        <v>100</v>
      </c>
      <c r="EG126" s="132"/>
      <c r="EH126" s="132"/>
      <c r="EI126" s="132"/>
      <c r="EJ126" s="132"/>
      <c r="EK126" s="132"/>
      <c r="EL126" s="132"/>
      <c r="EM126" s="132"/>
      <c r="EN126" s="132"/>
      <c r="EO126" s="132"/>
      <c r="EP126" s="132"/>
      <c r="EQ126" s="132"/>
      <c r="ER126" s="132"/>
      <c r="ES126" s="132">
        <f t="shared" si="3"/>
        <v>100</v>
      </c>
      <c r="ET126" s="132"/>
      <c r="EU126" s="132"/>
      <c r="EV126" s="132"/>
      <c r="EW126" s="132"/>
      <c r="EX126" s="132"/>
      <c r="EY126" s="132"/>
      <c r="EZ126" s="132"/>
      <c r="FA126" s="132"/>
      <c r="FB126" s="132"/>
      <c r="FC126" s="132"/>
      <c r="FD126" s="132"/>
      <c r="FE126" s="132"/>
    </row>
    <row r="127" spans="1:161" s="34" customFormat="1" ht="45.75" customHeight="1">
      <c r="A127" s="133"/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52"/>
      <c r="Z127" s="152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53"/>
      <c r="AN127" s="153"/>
      <c r="AO127" s="153"/>
      <c r="AP127" s="153"/>
      <c r="AQ127" s="153"/>
      <c r="AR127" s="153"/>
      <c r="AS127" s="153"/>
      <c r="AT127" s="153"/>
      <c r="AU127" s="153"/>
      <c r="AV127" s="153"/>
      <c r="AW127" s="153"/>
      <c r="AX127" s="153"/>
      <c r="AY127" s="108"/>
      <c r="AZ127" s="108"/>
      <c r="BA127" s="108"/>
      <c r="BB127" s="108"/>
      <c r="BC127" s="108"/>
      <c r="BD127" s="108"/>
      <c r="BE127" s="108"/>
      <c r="BF127" s="108"/>
      <c r="BG127" s="108"/>
      <c r="BH127" s="108"/>
      <c r="BI127" s="108"/>
      <c r="BJ127" s="108"/>
      <c r="BK127" s="108"/>
      <c r="BL127" s="108"/>
      <c r="BM127" s="108"/>
      <c r="BN127" s="108"/>
      <c r="BO127" s="108"/>
      <c r="BP127" s="108"/>
      <c r="BQ127" s="108"/>
      <c r="BR127" s="108"/>
      <c r="BS127" s="108"/>
      <c r="BT127" s="108"/>
      <c r="BU127" s="108"/>
      <c r="BV127" s="108"/>
      <c r="BW127" s="150" t="s">
        <v>83</v>
      </c>
      <c r="BX127" s="150"/>
      <c r="BY127" s="150"/>
      <c r="BZ127" s="150"/>
      <c r="CA127" s="150"/>
      <c r="CB127" s="150"/>
      <c r="CC127" s="150"/>
      <c r="CD127" s="150"/>
      <c r="CE127" s="150"/>
      <c r="CF127" s="150"/>
      <c r="CG127" s="150"/>
      <c r="CH127" s="150"/>
      <c r="CI127" s="150"/>
      <c r="CJ127" s="150"/>
      <c r="CK127" s="150"/>
      <c r="CL127" s="150"/>
      <c r="CM127" s="150"/>
      <c r="CN127" s="150"/>
      <c r="CO127" s="150"/>
      <c r="CP127" s="150"/>
      <c r="CQ127" s="150"/>
      <c r="CR127" s="150"/>
      <c r="CS127" s="150"/>
      <c r="CT127" s="150"/>
      <c r="CU127" s="150"/>
      <c r="CV127" s="150"/>
      <c r="CW127" s="150"/>
      <c r="CX127" s="150"/>
      <c r="CY127" s="150"/>
      <c r="CZ127" s="150"/>
      <c r="DA127" s="108" t="s">
        <v>80</v>
      </c>
      <c r="DB127" s="108"/>
      <c r="DC127" s="108"/>
      <c r="DD127" s="108"/>
      <c r="DE127" s="108"/>
      <c r="DF127" s="108"/>
      <c r="DG127" s="108"/>
      <c r="DH127" s="108"/>
      <c r="DI127" s="108"/>
      <c r="DJ127" s="108"/>
      <c r="DK127" s="108"/>
      <c r="DL127" s="151" t="s">
        <v>81</v>
      </c>
      <c r="DM127" s="151"/>
      <c r="DN127" s="151"/>
      <c r="DO127" s="151"/>
      <c r="DP127" s="151"/>
      <c r="DQ127" s="151"/>
      <c r="DR127" s="151"/>
      <c r="DS127" s="132">
        <v>100</v>
      </c>
      <c r="DT127" s="132"/>
      <c r="DU127" s="132"/>
      <c r="DV127" s="132"/>
      <c r="DW127" s="132"/>
      <c r="DX127" s="132"/>
      <c r="DY127" s="132"/>
      <c r="DZ127" s="132"/>
      <c r="EA127" s="132"/>
      <c r="EB127" s="132"/>
      <c r="EC127" s="132"/>
      <c r="ED127" s="132"/>
      <c r="EE127" s="132"/>
      <c r="EF127" s="132">
        <f t="shared" si="2"/>
        <v>100</v>
      </c>
      <c r="EG127" s="132"/>
      <c r="EH127" s="132"/>
      <c r="EI127" s="132"/>
      <c r="EJ127" s="132"/>
      <c r="EK127" s="132"/>
      <c r="EL127" s="132"/>
      <c r="EM127" s="132"/>
      <c r="EN127" s="132"/>
      <c r="EO127" s="132"/>
      <c r="EP127" s="132"/>
      <c r="EQ127" s="132"/>
      <c r="ER127" s="132"/>
      <c r="ES127" s="132">
        <f t="shared" si="3"/>
        <v>100</v>
      </c>
      <c r="ET127" s="132"/>
      <c r="EU127" s="132"/>
      <c r="EV127" s="132"/>
      <c r="EW127" s="132"/>
      <c r="EX127" s="132"/>
      <c r="EY127" s="132"/>
      <c r="EZ127" s="132"/>
      <c r="FA127" s="132"/>
      <c r="FB127" s="132"/>
      <c r="FC127" s="132"/>
      <c r="FD127" s="132"/>
      <c r="FE127" s="132"/>
    </row>
    <row r="128" spans="1:161" s="34" customFormat="1" ht="34.5" customHeight="1">
      <c r="A128" s="133"/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  <c r="Z128" s="152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53"/>
      <c r="AN128" s="153"/>
      <c r="AO128" s="153"/>
      <c r="AP128" s="153"/>
      <c r="AQ128" s="153"/>
      <c r="AR128" s="153"/>
      <c r="AS128" s="153"/>
      <c r="AT128" s="153"/>
      <c r="AU128" s="153"/>
      <c r="AV128" s="153"/>
      <c r="AW128" s="153"/>
      <c r="AX128" s="153"/>
      <c r="AY128" s="108"/>
      <c r="AZ128" s="108"/>
      <c r="BA128" s="108"/>
      <c r="BB128" s="108"/>
      <c r="BC128" s="108"/>
      <c r="BD128" s="108"/>
      <c r="BE128" s="108"/>
      <c r="BF128" s="108"/>
      <c r="BG128" s="108"/>
      <c r="BH128" s="108"/>
      <c r="BI128" s="108"/>
      <c r="BJ128" s="108"/>
      <c r="BK128" s="108"/>
      <c r="BL128" s="108"/>
      <c r="BM128" s="108"/>
      <c r="BN128" s="108"/>
      <c r="BO128" s="108"/>
      <c r="BP128" s="108"/>
      <c r="BQ128" s="108"/>
      <c r="BR128" s="108"/>
      <c r="BS128" s="108"/>
      <c r="BT128" s="108"/>
      <c r="BU128" s="108"/>
      <c r="BV128" s="108"/>
      <c r="BW128" s="150" t="s">
        <v>84</v>
      </c>
      <c r="BX128" s="150"/>
      <c r="BY128" s="150"/>
      <c r="BZ128" s="150"/>
      <c r="CA128" s="150"/>
      <c r="CB128" s="150"/>
      <c r="CC128" s="150"/>
      <c r="CD128" s="150"/>
      <c r="CE128" s="150"/>
      <c r="CF128" s="150"/>
      <c r="CG128" s="150"/>
      <c r="CH128" s="150"/>
      <c r="CI128" s="150"/>
      <c r="CJ128" s="150"/>
      <c r="CK128" s="150"/>
      <c r="CL128" s="150"/>
      <c r="CM128" s="150"/>
      <c r="CN128" s="150"/>
      <c r="CO128" s="150"/>
      <c r="CP128" s="150"/>
      <c r="CQ128" s="150"/>
      <c r="CR128" s="150"/>
      <c r="CS128" s="150"/>
      <c r="CT128" s="150"/>
      <c r="CU128" s="150"/>
      <c r="CV128" s="150"/>
      <c r="CW128" s="150"/>
      <c r="CX128" s="150"/>
      <c r="CY128" s="150"/>
      <c r="CZ128" s="150"/>
      <c r="DA128" s="108" t="s">
        <v>80</v>
      </c>
      <c r="DB128" s="108"/>
      <c r="DC128" s="108"/>
      <c r="DD128" s="108"/>
      <c r="DE128" s="108"/>
      <c r="DF128" s="108"/>
      <c r="DG128" s="108"/>
      <c r="DH128" s="108"/>
      <c r="DI128" s="108"/>
      <c r="DJ128" s="108"/>
      <c r="DK128" s="108"/>
      <c r="DL128" s="151" t="s">
        <v>81</v>
      </c>
      <c r="DM128" s="151"/>
      <c r="DN128" s="151"/>
      <c r="DO128" s="151"/>
      <c r="DP128" s="151"/>
      <c r="DQ128" s="151"/>
      <c r="DR128" s="151"/>
      <c r="DS128" s="132">
        <v>100</v>
      </c>
      <c r="DT128" s="132"/>
      <c r="DU128" s="132"/>
      <c r="DV128" s="132"/>
      <c r="DW128" s="132"/>
      <c r="DX128" s="132"/>
      <c r="DY128" s="132"/>
      <c r="DZ128" s="132"/>
      <c r="EA128" s="132"/>
      <c r="EB128" s="132"/>
      <c r="EC128" s="132"/>
      <c r="ED128" s="132"/>
      <c r="EE128" s="132"/>
      <c r="EF128" s="132">
        <f t="shared" si="2"/>
        <v>100</v>
      </c>
      <c r="EG128" s="132"/>
      <c r="EH128" s="132"/>
      <c r="EI128" s="132"/>
      <c r="EJ128" s="132"/>
      <c r="EK128" s="132"/>
      <c r="EL128" s="132"/>
      <c r="EM128" s="132"/>
      <c r="EN128" s="132"/>
      <c r="EO128" s="132"/>
      <c r="EP128" s="132"/>
      <c r="EQ128" s="132"/>
      <c r="ER128" s="132"/>
      <c r="ES128" s="132">
        <f t="shared" si="3"/>
        <v>100</v>
      </c>
      <c r="ET128" s="132"/>
      <c r="EU128" s="132"/>
      <c r="EV128" s="132"/>
      <c r="EW128" s="132"/>
      <c r="EX128" s="132"/>
      <c r="EY128" s="132"/>
      <c r="EZ128" s="132"/>
      <c r="FA128" s="132"/>
      <c r="FB128" s="132"/>
      <c r="FC128" s="132"/>
      <c r="FD128" s="132"/>
      <c r="FE128" s="132"/>
    </row>
    <row r="129" spans="1:161" s="34" customFormat="1" ht="34.5" customHeight="1">
      <c r="A129" s="133"/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52"/>
      <c r="Z129" s="152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53"/>
      <c r="AN129" s="153"/>
      <c r="AO129" s="153"/>
      <c r="AP129" s="153"/>
      <c r="AQ129" s="153"/>
      <c r="AR129" s="153"/>
      <c r="AS129" s="153"/>
      <c r="AT129" s="153"/>
      <c r="AU129" s="153"/>
      <c r="AV129" s="153"/>
      <c r="AW129" s="153"/>
      <c r="AX129" s="153"/>
      <c r="AY129" s="108"/>
      <c r="AZ129" s="108"/>
      <c r="BA129" s="108"/>
      <c r="BB129" s="108"/>
      <c r="BC129" s="108"/>
      <c r="BD129" s="108"/>
      <c r="BE129" s="108"/>
      <c r="BF129" s="108"/>
      <c r="BG129" s="108"/>
      <c r="BH129" s="108"/>
      <c r="BI129" s="108"/>
      <c r="BJ129" s="108"/>
      <c r="BK129" s="108"/>
      <c r="BL129" s="108"/>
      <c r="BM129" s="108"/>
      <c r="BN129" s="108"/>
      <c r="BO129" s="108"/>
      <c r="BP129" s="108"/>
      <c r="BQ129" s="108"/>
      <c r="BR129" s="108"/>
      <c r="BS129" s="108"/>
      <c r="BT129" s="108"/>
      <c r="BU129" s="108"/>
      <c r="BV129" s="108"/>
      <c r="BW129" s="150" t="s">
        <v>85</v>
      </c>
      <c r="BX129" s="150"/>
      <c r="BY129" s="150"/>
      <c r="BZ129" s="150"/>
      <c r="CA129" s="150"/>
      <c r="CB129" s="150"/>
      <c r="CC129" s="150"/>
      <c r="CD129" s="150"/>
      <c r="CE129" s="150"/>
      <c r="CF129" s="150"/>
      <c r="CG129" s="150"/>
      <c r="CH129" s="150"/>
      <c r="CI129" s="150"/>
      <c r="CJ129" s="150"/>
      <c r="CK129" s="150"/>
      <c r="CL129" s="150"/>
      <c r="CM129" s="150"/>
      <c r="CN129" s="150"/>
      <c r="CO129" s="150"/>
      <c r="CP129" s="150"/>
      <c r="CQ129" s="150"/>
      <c r="CR129" s="150"/>
      <c r="CS129" s="150"/>
      <c r="CT129" s="150"/>
      <c r="CU129" s="150"/>
      <c r="CV129" s="150"/>
      <c r="CW129" s="150"/>
      <c r="CX129" s="150"/>
      <c r="CY129" s="150"/>
      <c r="CZ129" s="150"/>
      <c r="DA129" s="108" t="s">
        <v>80</v>
      </c>
      <c r="DB129" s="108"/>
      <c r="DC129" s="108"/>
      <c r="DD129" s="108"/>
      <c r="DE129" s="108"/>
      <c r="DF129" s="108"/>
      <c r="DG129" s="108"/>
      <c r="DH129" s="108"/>
      <c r="DI129" s="108"/>
      <c r="DJ129" s="108"/>
      <c r="DK129" s="108"/>
      <c r="DL129" s="151" t="s">
        <v>81</v>
      </c>
      <c r="DM129" s="151"/>
      <c r="DN129" s="151"/>
      <c r="DO129" s="151"/>
      <c r="DP129" s="151"/>
      <c r="DQ129" s="151"/>
      <c r="DR129" s="151"/>
      <c r="DS129" s="132">
        <v>100</v>
      </c>
      <c r="DT129" s="132"/>
      <c r="DU129" s="132"/>
      <c r="DV129" s="132"/>
      <c r="DW129" s="132"/>
      <c r="DX129" s="132"/>
      <c r="DY129" s="132"/>
      <c r="DZ129" s="132"/>
      <c r="EA129" s="132"/>
      <c r="EB129" s="132"/>
      <c r="EC129" s="132"/>
      <c r="ED129" s="132"/>
      <c r="EE129" s="132"/>
      <c r="EF129" s="132">
        <f t="shared" si="2"/>
        <v>100</v>
      </c>
      <c r="EG129" s="132"/>
      <c r="EH129" s="132"/>
      <c r="EI129" s="132"/>
      <c r="EJ129" s="132"/>
      <c r="EK129" s="132"/>
      <c r="EL129" s="132"/>
      <c r="EM129" s="132"/>
      <c r="EN129" s="132"/>
      <c r="EO129" s="132"/>
      <c r="EP129" s="132"/>
      <c r="EQ129" s="132"/>
      <c r="ER129" s="132"/>
      <c r="ES129" s="132">
        <f t="shared" si="3"/>
        <v>100</v>
      </c>
      <c r="ET129" s="132"/>
      <c r="EU129" s="132"/>
      <c r="EV129" s="132"/>
      <c r="EW129" s="132"/>
      <c r="EX129" s="132"/>
      <c r="EY129" s="132"/>
      <c r="EZ129" s="132"/>
      <c r="FA129" s="132"/>
      <c r="FB129" s="132"/>
      <c r="FC129" s="132"/>
      <c r="FD129" s="132"/>
      <c r="FE129" s="132"/>
    </row>
    <row r="130" spans="1:161" s="34" customFormat="1" ht="33.75" customHeight="1">
      <c r="A130" s="133"/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  <c r="Y130" s="152"/>
      <c r="Z130" s="152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53"/>
      <c r="AN130" s="153"/>
      <c r="AO130" s="153"/>
      <c r="AP130" s="153"/>
      <c r="AQ130" s="153"/>
      <c r="AR130" s="153"/>
      <c r="AS130" s="153"/>
      <c r="AT130" s="153"/>
      <c r="AU130" s="153"/>
      <c r="AV130" s="153"/>
      <c r="AW130" s="153"/>
      <c r="AX130" s="153"/>
      <c r="AY130" s="108"/>
      <c r="AZ130" s="108"/>
      <c r="BA130" s="108"/>
      <c r="BB130" s="108"/>
      <c r="BC130" s="108"/>
      <c r="BD130" s="108"/>
      <c r="BE130" s="108"/>
      <c r="BF130" s="108"/>
      <c r="BG130" s="108"/>
      <c r="BH130" s="108"/>
      <c r="BI130" s="108"/>
      <c r="BJ130" s="108"/>
      <c r="BK130" s="108"/>
      <c r="BL130" s="108"/>
      <c r="BM130" s="108"/>
      <c r="BN130" s="108"/>
      <c r="BO130" s="108"/>
      <c r="BP130" s="108"/>
      <c r="BQ130" s="108"/>
      <c r="BR130" s="108"/>
      <c r="BS130" s="108"/>
      <c r="BT130" s="108"/>
      <c r="BU130" s="108"/>
      <c r="BV130" s="108"/>
      <c r="BW130" s="150" t="s">
        <v>86</v>
      </c>
      <c r="BX130" s="150"/>
      <c r="BY130" s="150"/>
      <c r="BZ130" s="150"/>
      <c r="CA130" s="150"/>
      <c r="CB130" s="150"/>
      <c r="CC130" s="150"/>
      <c r="CD130" s="150"/>
      <c r="CE130" s="150"/>
      <c r="CF130" s="150"/>
      <c r="CG130" s="150"/>
      <c r="CH130" s="150"/>
      <c r="CI130" s="150"/>
      <c r="CJ130" s="150"/>
      <c r="CK130" s="150"/>
      <c r="CL130" s="150"/>
      <c r="CM130" s="150"/>
      <c r="CN130" s="150"/>
      <c r="CO130" s="150"/>
      <c r="CP130" s="150"/>
      <c r="CQ130" s="150"/>
      <c r="CR130" s="150"/>
      <c r="CS130" s="150"/>
      <c r="CT130" s="150"/>
      <c r="CU130" s="150"/>
      <c r="CV130" s="150"/>
      <c r="CW130" s="150"/>
      <c r="CX130" s="150"/>
      <c r="CY130" s="150"/>
      <c r="CZ130" s="150"/>
      <c r="DA130" s="108" t="s">
        <v>80</v>
      </c>
      <c r="DB130" s="108"/>
      <c r="DC130" s="108"/>
      <c r="DD130" s="108"/>
      <c r="DE130" s="108"/>
      <c r="DF130" s="108"/>
      <c r="DG130" s="108"/>
      <c r="DH130" s="108"/>
      <c r="DI130" s="108"/>
      <c r="DJ130" s="108"/>
      <c r="DK130" s="108"/>
      <c r="DL130" s="151" t="s">
        <v>81</v>
      </c>
      <c r="DM130" s="151"/>
      <c r="DN130" s="151"/>
      <c r="DO130" s="151"/>
      <c r="DP130" s="151"/>
      <c r="DQ130" s="151"/>
      <c r="DR130" s="151"/>
      <c r="DS130" s="132">
        <v>100</v>
      </c>
      <c r="DT130" s="132"/>
      <c r="DU130" s="132"/>
      <c r="DV130" s="132"/>
      <c r="DW130" s="132"/>
      <c r="DX130" s="132"/>
      <c r="DY130" s="132"/>
      <c r="DZ130" s="132"/>
      <c r="EA130" s="132"/>
      <c r="EB130" s="132"/>
      <c r="EC130" s="132"/>
      <c r="ED130" s="132"/>
      <c r="EE130" s="132"/>
      <c r="EF130" s="132">
        <f t="shared" si="2"/>
        <v>100</v>
      </c>
      <c r="EG130" s="132"/>
      <c r="EH130" s="132"/>
      <c r="EI130" s="132"/>
      <c r="EJ130" s="132"/>
      <c r="EK130" s="132"/>
      <c r="EL130" s="132"/>
      <c r="EM130" s="132"/>
      <c r="EN130" s="132"/>
      <c r="EO130" s="132"/>
      <c r="EP130" s="132"/>
      <c r="EQ130" s="132"/>
      <c r="ER130" s="132"/>
      <c r="ES130" s="132">
        <f t="shared" si="3"/>
        <v>100</v>
      </c>
      <c r="ET130" s="132"/>
      <c r="EU130" s="132"/>
      <c r="EV130" s="132"/>
      <c r="EW130" s="132"/>
      <c r="EX130" s="132"/>
      <c r="EY130" s="132"/>
      <c r="EZ130" s="132"/>
      <c r="FA130" s="132"/>
      <c r="FB130" s="132"/>
      <c r="FC130" s="132"/>
      <c r="FD130" s="132"/>
      <c r="FE130" s="132"/>
    </row>
    <row r="131" spans="1:161" s="34" customFormat="1" ht="29.25" customHeight="1">
      <c r="A131" s="133"/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52"/>
      <c r="Z131" s="152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53"/>
      <c r="AN131" s="153"/>
      <c r="AO131" s="153"/>
      <c r="AP131" s="153"/>
      <c r="AQ131" s="153"/>
      <c r="AR131" s="153"/>
      <c r="AS131" s="153"/>
      <c r="AT131" s="153"/>
      <c r="AU131" s="153"/>
      <c r="AV131" s="153"/>
      <c r="AW131" s="153"/>
      <c r="AX131" s="153"/>
      <c r="AY131" s="108"/>
      <c r="AZ131" s="108"/>
      <c r="BA131" s="108"/>
      <c r="BB131" s="108"/>
      <c r="BC131" s="108"/>
      <c r="BD131" s="108"/>
      <c r="BE131" s="108"/>
      <c r="BF131" s="108"/>
      <c r="BG131" s="108"/>
      <c r="BH131" s="108"/>
      <c r="BI131" s="108"/>
      <c r="BJ131" s="108"/>
      <c r="BK131" s="108"/>
      <c r="BL131" s="108"/>
      <c r="BM131" s="108"/>
      <c r="BN131" s="108"/>
      <c r="BO131" s="108"/>
      <c r="BP131" s="108"/>
      <c r="BQ131" s="108"/>
      <c r="BR131" s="108"/>
      <c r="BS131" s="108"/>
      <c r="BT131" s="108"/>
      <c r="BU131" s="108"/>
      <c r="BV131" s="108"/>
      <c r="BW131" s="150" t="s">
        <v>87</v>
      </c>
      <c r="BX131" s="150"/>
      <c r="BY131" s="150"/>
      <c r="BZ131" s="150"/>
      <c r="CA131" s="150"/>
      <c r="CB131" s="150"/>
      <c r="CC131" s="150"/>
      <c r="CD131" s="150"/>
      <c r="CE131" s="150"/>
      <c r="CF131" s="150"/>
      <c r="CG131" s="150"/>
      <c r="CH131" s="150"/>
      <c r="CI131" s="150"/>
      <c r="CJ131" s="150"/>
      <c r="CK131" s="150"/>
      <c r="CL131" s="150"/>
      <c r="CM131" s="150"/>
      <c r="CN131" s="150"/>
      <c r="CO131" s="150"/>
      <c r="CP131" s="150"/>
      <c r="CQ131" s="150"/>
      <c r="CR131" s="150"/>
      <c r="CS131" s="150"/>
      <c r="CT131" s="150"/>
      <c r="CU131" s="150"/>
      <c r="CV131" s="150"/>
      <c r="CW131" s="150"/>
      <c r="CX131" s="150"/>
      <c r="CY131" s="150"/>
      <c r="CZ131" s="150"/>
      <c r="DA131" s="108" t="s">
        <v>80</v>
      </c>
      <c r="DB131" s="108"/>
      <c r="DC131" s="108"/>
      <c r="DD131" s="108"/>
      <c r="DE131" s="108"/>
      <c r="DF131" s="108"/>
      <c r="DG131" s="108"/>
      <c r="DH131" s="108"/>
      <c r="DI131" s="108"/>
      <c r="DJ131" s="108"/>
      <c r="DK131" s="108"/>
      <c r="DL131" s="151" t="s">
        <v>81</v>
      </c>
      <c r="DM131" s="151"/>
      <c r="DN131" s="151"/>
      <c r="DO131" s="151"/>
      <c r="DP131" s="151"/>
      <c r="DQ131" s="151"/>
      <c r="DR131" s="151"/>
      <c r="DS131" s="132">
        <v>100</v>
      </c>
      <c r="DT131" s="132"/>
      <c r="DU131" s="132"/>
      <c r="DV131" s="132"/>
      <c r="DW131" s="132"/>
      <c r="DX131" s="132"/>
      <c r="DY131" s="132"/>
      <c r="DZ131" s="132"/>
      <c r="EA131" s="132"/>
      <c r="EB131" s="132"/>
      <c r="EC131" s="132"/>
      <c r="ED131" s="132"/>
      <c r="EE131" s="132"/>
      <c r="EF131" s="132">
        <f t="shared" si="2"/>
        <v>100</v>
      </c>
      <c r="EG131" s="132"/>
      <c r="EH131" s="132"/>
      <c r="EI131" s="132"/>
      <c r="EJ131" s="132"/>
      <c r="EK131" s="132"/>
      <c r="EL131" s="132"/>
      <c r="EM131" s="132"/>
      <c r="EN131" s="132"/>
      <c r="EO131" s="132"/>
      <c r="EP131" s="132"/>
      <c r="EQ131" s="132"/>
      <c r="ER131" s="132"/>
      <c r="ES131" s="132">
        <f t="shared" si="3"/>
        <v>100</v>
      </c>
      <c r="ET131" s="132"/>
      <c r="EU131" s="132"/>
      <c r="EV131" s="132"/>
      <c r="EW131" s="132"/>
      <c r="EX131" s="132"/>
      <c r="EY131" s="132"/>
      <c r="EZ131" s="132"/>
      <c r="FA131" s="132"/>
      <c r="FB131" s="132"/>
      <c r="FC131" s="132"/>
      <c r="FD131" s="132"/>
      <c r="FE131" s="132"/>
    </row>
    <row r="132" spans="1:161" s="34" customFormat="1" ht="48.75" customHeight="1">
      <c r="A132" s="133"/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53"/>
      <c r="AN132" s="153"/>
      <c r="AO132" s="153"/>
      <c r="AP132" s="153"/>
      <c r="AQ132" s="153"/>
      <c r="AR132" s="153"/>
      <c r="AS132" s="153"/>
      <c r="AT132" s="153"/>
      <c r="AU132" s="153"/>
      <c r="AV132" s="153"/>
      <c r="AW132" s="153"/>
      <c r="AX132" s="153"/>
      <c r="AY132" s="108"/>
      <c r="AZ132" s="108"/>
      <c r="BA132" s="108"/>
      <c r="BB132" s="108"/>
      <c r="BC132" s="108"/>
      <c r="BD132" s="108"/>
      <c r="BE132" s="108"/>
      <c r="BF132" s="108"/>
      <c r="BG132" s="108"/>
      <c r="BH132" s="108"/>
      <c r="BI132" s="108"/>
      <c r="BJ132" s="108"/>
      <c r="BK132" s="108"/>
      <c r="BL132" s="108"/>
      <c r="BM132" s="108"/>
      <c r="BN132" s="108"/>
      <c r="BO132" s="108"/>
      <c r="BP132" s="108"/>
      <c r="BQ132" s="108"/>
      <c r="BR132" s="108"/>
      <c r="BS132" s="108"/>
      <c r="BT132" s="108"/>
      <c r="BU132" s="108"/>
      <c r="BV132" s="108"/>
      <c r="BW132" s="150" t="s">
        <v>88</v>
      </c>
      <c r="BX132" s="150"/>
      <c r="BY132" s="150"/>
      <c r="BZ132" s="150"/>
      <c r="CA132" s="150"/>
      <c r="CB132" s="150"/>
      <c r="CC132" s="150"/>
      <c r="CD132" s="150"/>
      <c r="CE132" s="150"/>
      <c r="CF132" s="150"/>
      <c r="CG132" s="150"/>
      <c r="CH132" s="150"/>
      <c r="CI132" s="150"/>
      <c r="CJ132" s="150"/>
      <c r="CK132" s="150"/>
      <c r="CL132" s="150"/>
      <c r="CM132" s="150"/>
      <c r="CN132" s="150"/>
      <c r="CO132" s="150"/>
      <c r="CP132" s="150"/>
      <c r="CQ132" s="150"/>
      <c r="CR132" s="150"/>
      <c r="CS132" s="150"/>
      <c r="CT132" s="150"/>
      <c r="CU132" s="150"/>
      <c r="CV132" s="150"/>
      <c r="CW132" s="150"/>
      <c r="CX132" s="150"/>
      <c r="CY132" s="150"/>
      <c r="CZ132" s="150"/>
      <c r="DA132" s="108" t="s">
        <v>89</v>
      </c>
      <c r="DB132" s="108"/>
      <c r="DC132" s="108"/>
      <c r="DD132" s="108"/>
      <c r="DE132" s="108"/>
      <c r="DF132" s="108"/>
      <c r="DG132" s="108"/>
      <c r="DH132" s="108"/>
      <c r="DI132" s="108"/>
      <c r="DJ132" s="108"/>
      <c r="DK132" s="108"/>
      <c r="DL132" s="151" t="s">
        <v>90</v>
      </c>
      <c r="DM132" s="151"/>
      <c r="DN132" s="151"/>
      <c r="DO132" s="151"/>
      <c r="DP132" s="151"/>
      <c r="DQ132" s="151"/>
      <c r="DR132" s="151"/>
      <c r="DS132" s="132">
        <v>0</v>
      </c>
      <c r="DT132" s="132"/>
      <c r="DU132" s="132"/>
      <c r="DV132" s="132"/>
      <c r="DW132" s="132"/>
      <c r="DX132" s="132"/>
      <c r="DY132" s="132"/>
      <c r="DZ132" s="132"/>
      <c r="EA132" s="132"/>
      <c r="EB132" s="132"/>
      <c r="EC132" s="132"/>
      <c r="ED132" s="132"/>
      <c r="EE132" s="132"/>
      <c r="EF132" s="132">
        <f t="shared" si="2"/>
        <v>0</v>
      </c>
      <c r="EG132" s="132"/>
      <c r="EH132" s="132"/>
      <c r="EI132" s="132"/>
      <c r="EJ132" s="132"/>
      <c r="EK132" s="132"/>
      <c r="EL132" s="132"/>
      <c r="EM132" s="132"/>
      <c r="EN132" s="132"/>
      <c r="EO132" s="132"/>
      <c r="EP132" s="132"/>
      <c r="EQ132" s="132"/>
      <c r="ER132" s="132"/>
      <c r="ES132" s="132">
        <f t="shared" si="3"/>
        <v>0</v>
      </c>
      <c r="ET132" s="132"/>
      <c r="EU132" s="132"/>
      <c r="EV132" s="132"/>
      <c r="EW132" s="132"/>
      <c r="EX132" s="132"/>
      <c r="EY132" s="132"/>
      <c r="EZ132" s="132"/>
      <c r="FA132" s="132"/>
      <c r="FB132" s="132"/>
      <c r="FC132" s="132"/>
      <c r="FD132" s="132"/>
      <c r="FE132" s="132"/>
    </row>
    <row r="133" spans="1:161" s="34" customFormat="1" ht="46.5" customHeight="1">
      <c r="A133" s="133"/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  <c r="Y133" s="152"/>
      <c r="Z133" s="152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53"/>
      <c r="AN133" s="153"/>
      <c r="AO133" s="153"/>
      <c r="AP133" s="153"/>
      <c r="AQ133" s="153"/>
      <c r="AR133" s="153"/>
      <c r="AS133" s="153"/>
      <c r="AT133" s="153"/>
      <c r="AU133" s="153"/>
      <c r="AV133" s="153"/>
      <c r="AW133" s="153"/>
      <c r="AX133" s="153"/>
      <c r="AY133" s="108"/>
      <c r="AZ133" s="108"/>
      <c r="BA133" s="108"/>
      <c r="BB133" s="108"/>
      <c r="BC133" s="108"/>
      <c r="BD133" s="108"/>
      <c r="BE133" s="108"/>
      <c r="BF133" s="108"/>
      <c r="BG133" s="108"/>
      <c r="BH133" s="108"/>
      <c r="BI133" s="108"/>
      <c r="BJ133" s="108"/>
      <c r="BK133" s="108"/>
      <c r="BL133" s="108"/>
      <c r="BM133" s="108"/>
      <c r="BN133" s="108"/>
      <c r="BO133" s="108"/>
      <c r="BP133" s="108"/>
      <c r="BQ133" s="108"/>
      <c r="BR133" s="108"/>
      <c r="BS133" s="108"/>
      <c r="BT133" s="108"/>
      <c r="BU133" s="108"/>
      <c r="BV133" s="108"/>
      <c r="BW133" s="150" t="s">
        <v>91</v>
      </c>
      <c r="BX133" s="150"/>
      <c r="BY133" s="150"/>
      <c r="BZ133" s="150"/>
      <c r="CA133" s="150"/>
      <c r="CB133" s="150"/>
      <c r="CC133" s="150"/>
      <c r="CD133" s="150"/>
      <c r="CE133" s="150"/>
      <c r="CF133" s="150"/>
      <c r="CG133" s="150"/>
      <c r="CH133" s="150"/>
      <c r="CI133" s="150"/>
      <c r="CJ133" s="150"/>
      <c r="CK133" s="150"/>
      <c r="CL133" s="150"/>
      <c r="CM133" s="150"/>
      <c r="CN133" s="150"/>
      <c r="CO133" s="150"/>
      <c r="CP133" s="150"/>
      <c r="CQ133" s="150"/>
      <c r="CR133" s="150"/>
      <c r="CS133" s="150"/>
      <c r="CT133" s="150"/>
      <c r="CU133" s="150"/>
      <c r="CV133" s="150"/>
      <c r="CW133" s="150"/>
      <c r="CX133" s="150"/>
      <c r="CY133" s="150"/>
      <c r="CZ133" s="150"/>
      <c r="DA133" s="108" t="s">
        <v>89</v>
      </c>
      <c r="DB133" s="108"/>
      <c r="DC133" s="108"/>
      <c r="DD133" s="108"/>
      <c r="DE133" s="108"/>
      <c r="DF133" s="108"/>
      <c r="DG133" s="108"/>
      <c r="DH133" s="108"/>
      <c r="DI133" s="108"/>
      <c r="DJ133" s="108"/>
      <c r="DK133" s="108"/>
      <c r="DL133" s="151" t="s">
        <v>90</v>
      </c>
      <c r="DM133" s="151"/>
      <c r="DN133" s="151"/>
      <c r="DO133" s="151"/>
      <c r="DP133" s="151"/>
      <c r="DQ133" s="151"/>
      <c r="DR133" s="151"/>
      <c r="DS133" s="132">
        <v>0</v>
      </c>
      <c r="DT133" s="132"/>
      <c r="DU133" s="132"/>
      <c r="DV133" s="132"/>
      <c r="DW133" s="132"/>
      <c r="DX133" s="132"/>
      <c r="DY133" s="132"/>
      <c r="DZ133" s="132"/>
      <c r="EA133" s="132"/>
      <c r="EB133" s="132"/>
      <c r="EC133" s="132"/>
      <c r="ED133" s="132"/>
      <c r="EE133" s="132"/>
      <c r="EF133" s="132">
        <f t="shared" si="2"/>
        <v>0</v>
      </c>
      <c r="EG133" s="132"/>
      <c r="EH133" s="132"/>
      <c r="EI133" s="132"/>
      <c r="EJ133" s="132"/>
      <c r="EK133" s="132"/>
      <c r="EL133" s="132"/>
      <c r="EM133" s="132"/>
      <c r="EN133" s="132"/>
      <c r="EO133" s="132"/>
      <c r="EP133" s="132"/>
      <c r="EQ133" s="132"/>
      <c r="ER133" s="132"/>
      <c r="ES133" s="132">
        <f t="shared" si="3"/>
        <v>0</v>
      </c>
      <c r="ET133" s="132"/>
      <c r="EU133" s="132"/>
      <c r="EV133" s="132"/>
      <c r="EW133" s="132"/>
      <c r="EX133" s="132"/>
      <c r="EY133" s="132"/>
      <c r="EZ133" s="132"/>
      <c r="FA133" s="132"/>
      <c r="FB133" s="132"/>
      <c r="FC133" s="132"/>
      <c r="FD133" s="132"/>
      <c r="FE133" s="132"/>
    </row>
    <row r="134" spans="1:161" s="34" customFormat="1" ht="81" customHeight="1">
      <c r="A134" s="133"/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52"/>
      <c r="Z134" s="152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53"/>
      <c r="AN134" s="153"/>
      <c r="AO134" s="153"/>
      <c r="AP134" s="153"/>
      <c r="AQ134" s="153"/>
      <c r="AR134" s="153"/>
      <c r="AS134" s="153"/>
      <c r="AT134" s="153"/>
      <c r="AU134" s="153"/>
      <c r="AV134" s="153"/>
      <c r="AW134" s="153"/>
      <c r="AX134" s="153"/>
      <c r="AY134" s="108"/>
      <c r="AZ134" s="108"/>
      <c r="BA134" s="108"/>
      <c r="BB134" s="108"/>
      <c r="BC134" s="108"/>
      <c r="BD134" s="108"/>
      <c r="BE134" s="108"/>
      <c r="BF134" s="108"/>
      <c r="BG134" s="108"/>
      <c r="BH134" s="108"/>
      <c r="BI134" s="108"/>
      <c r="BJ134" s="108"/>
      <c r="BK134" s="108"/>
      <c r="BL134" s="108"/>
      <c r="BM134" s="108"/>
      <c r="BN134" s="108"/>
      <c r="BO134" s="108"/>
      <c r="BP134" s="108"/>
      <c r="BQ134" s="108"/>
      <c r="BR134" s="108"/>
      <c r="BS134" s="108"/>
      <c r="BT134" s="108"/>
      <c r="BU134" s="108"/>
      <c r="BV134" s="108"/>
      <c r="BW134" s="150" t="s">
        <v>92</v>
      </c>
      <c r="BX134" s="150"/>
      <c r="BY134" s="150"/>
      <c r="BZ134" s="150"/>
      <c r="CA134" s="150"/>
      <c r="CB134" s="150"/>
      <c r="CC134" s="150"/>
      <c r="CD134" s="150"/>
      <c r="CE134" s="150"/>
      <c r="CF134" s="150"/>
      <c r="CG134" s="150"/>
      <c r="CH134" s="150"/>
      <c r="CI134" s="150"/>
      <c r="CJ134" s="150"/>
      <c r="CK134" s="150"/>
      <c r="CL134" s="150"/>
      <c r="CM134" s="150"/>
      <c r="CN134" s="150"/>
      <c r="CO134" s="150"/>
      <c r="CP134" s="150"/>
      <c r="CQ134" s="150"/>
      <c r="CR134" s="150"/>
      <c r="CS134" s="150"/>
      <c r="CT134" s="150"/>
      <c r="CU134" s="150"/>
      <c r="CV134" s="150"/>
      <c r="CW134" s="150"/>
      <c r="CX134" s="150"/>
      <c r="CY134" s="150"/>
      <c r="CZ134" s="150"/>
      <c r="DA134" s="108" t="s">
        <v>80</v>
      </c>
      <c r="DB134" s="108"/>
      <c r="DC134" s="108"/>
      <c r="DD134" s="108"/>
      <c r="DE134" s="108"/>
      <c r="DF134" s="108"/>
      <c r="DG134" s="108"/>
      <c r="DH134" s="108"/>
      <c r="DI134" s="108"/>
      <c r="DJ134" s="108"/>
      <c r="DK134" s="108"/>
      <c r="DL134" s="151" t="s">
        <v>81</v>
      </c>
      <c r="DM134" s="151"/>
      <c r="DN134" s="151"/>
      <c r="DO134" s="151"/>
      <c r="DP134" s="151"/>
      <c r="DQ134" s="151"/>
      <c r="DR134" s="151"/>
      <c r="DS134" s="132">
        <v>100</v>
      </c>
      <c r="DT134" s="132"/>
      <c r="DU134" s="132"/>
      <c r="DV134" s="132"/>
      <c r="DW134" s="132"/>
      <c r="DX134" s="132"/>
      <c r="DY134" s="132"/>
      <c r="DZ134" s="132"/>
      <c r="EA134" s="132"/>
      <c r="EB134" s="132"/>
      <c r="EC134" s="132"/>
      <c r="ED134" s="132"/>
      <c r="EE134" s="132"/>
      <c r="EF134" s="132">
        <f t="shared" si="2"/>
        <v>100</v>
      </c>
      <c r="EG134" s="132"/>
      <c r="EH134" s="132"/>
      <c r="EI134" s="132"/>
      <c r="EJ134" s="132"/>
      <c r="EK134" s="132"/>
      <c r="EL134" s="132"/>
      <c r="EM134" s="132"/>
      <c r="EN134" s="132"/>
      <c r="EO134" s="132"/>
      <c r="EP134" s="132"/>
      <c r="EQ134" s="132"/>
      <c r="ER134" s="132"/>
      <c r="ES134" s="132">
        <f t="shared" si="3"/>
        <v>100</v>
      </c>
      <c r="ET134" s="132"/>
      <c r="EU134" s="132"/>
      <c r="EV134" s="132"/>
      <c r="EW134" s="132"/>
      <c r="EX134" s="132"/>
      <c r="EY134" s="132"/>
      <c r="EZ134" s="132"/>
      <c r="FA134" s="132"/>
      <c r="FB134" s="132"/>
      <c r="FC134" s="132"/>
      <c r="FD134" s="132"/>
      <c r="FE134" s="132"/>
    </row>
    <row r="135" s="9" customFormat="1" ht="15.75" customHeight="1"/>
    <row r="136" s="9" customFormat="1" ht="15.75" customHeight="1">
      <c r="A136" s="9" t="s">
        <v>93</v>
      </c>
    </row>
    <row r="137" spans="1:76" s="9" customFormat="1" ht="15.75" customHeight="1">
      <c r="A137" s="9" t="s">
        <v>94</v>
      </c>
      <c r="BB137" s="97"/>
      <c r="BC137" s="97"/>
      <c r="BD137" s="97"/>
      <c r="BE137" s="97"/>
      <c r="BF137" s="97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7"/>
      <c r="BS137" s="97"/>
      <c r="BT137" s="97"/>
      <c r="BU137" s="97"/>
      <c r="BV137" s="97"/>
      <c r="BW137" s="97"/>
      <c r="BX137" s="97"/>
    </row>
    <row r="138" spans="51:74" s="9" customFormat="1" ht="10.5" customHeight="1">
      <c r="AY138" s="28"/>
      <c r="AZ138" s="28"/>
      <c r="BA138" s="28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</row>
    <row r="139" s="9" customFormat="1" ht="15.75" customHeight="1">
      <c r="A139" s="9" t="s">
        <v>95</v>
      </c>
    </row>
    <row r="140" s="9" customFormat="1" ht="7.5" customHeight="1" hidden="1"/>
    <row r="141" spans="1:256" s="31" customFormat="1" ht="27.75" customHeight="1">
      <c r="A141" s="108" t="s">
        <v>57</v>
      </c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 t="s">
        <v>58</v>
      </c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108"/>
      <c r="AT141" s="108"/>
      <c r="AU141" s="108"/>
      <c r="AV141" s="108"/>
      <c r="AW141" s="108"/>
      <c r="AX141" s="108"/>
      <c r="AY141" s="149" t="s">
        <v>59</v>
      </c>
      <c r="AZ141" s="149"/>
      <c r="BA141" s="149"/>
      <c r="BB141" s="149"/>
      <c r="BC141" s="149"/>
      <c r="BD141" s="149"/>
      <c r="BE141" s="149"/>
      <c r="BF141" s="149"/>
      <c r="BG141" s="149"/>
      <c r="BH141" s="149"/>
      <c r="BI141" s="149"/>
      <c r="BJ141" s="149"/>
      <c r="BK141" s="149"/>
      <c r="BL141" s="149"/>
      <c r="BM141" s="149"/>
      <c r="BN141" s="149"/>
      <c r="BO141" s="149"/>
      <c r="BP141" s="149"/>
      <c r="BQ141" s="149"/>
      <c r="BR141" s="149"/>
      <c r="BS141" s="149"/>
      <c r="BT141" s="149"/>
      <c r="BU141" s="149"/>
      <c r="BV141" s="149"/>
      <c r="BW141" s="149" t="s">
        <v>96</v>
      </c>
      <c r="BX141" s="149"/>
      <c r="BY141" s="149"/>
      <c r="BZ141" s="149"/>
      <c r="CA141" s="149"/>
      <c r="CB141" s="149"/>
      <c r="CC141" s="149"/>
      <c r="CD141" s="149"/>
      <c r="CE141" s="149"/>
      <c r="CF141" s="149"/>
      <c r="CG141" s="149"/>
      <c r="CH141" s="149"/>
      <c r="CI141" s="149"/>
      <c r="CJ141" s="149"/>
      <c r="CK141" s="149"/>
      <c r="CL141" s="149"/>
      <c r="CM141" s="149"/>
      <c r="CN141" s="149"/>
      <c r="CO141" s="149"/>
      <c r="CP141" s="149"/>
      <c r="CQ141" s="149"/>
      <c r="CR141" s="149"/>
      <c r="CS141" s="149"/>
      <c r="CT141" s="149"/>
      <c r="CU141" s="149"/>
      <c r="CV141" s="149"/>
      <c r="CW141" s="149"/>
      <c r="CX141" s="108" t="s">
        <v>97</v>
      </c>
      <c r="CY141" s="108"/>
      <c r="CZ141" s="108"/>
      <c r="DA141" s="108"/>
      <c r="DB141" s="108"/>
      <c r="DC141" s="108"/>
      <c r="DD141" s="108"/>
      <c r="DE141" s="108"/>
      <c r="DF141" s="108"/>
      <c r="DG141" s="108"/>
      <c r="DH141" s="108"/>
      <c r="DI141" s="108"/>
      <c r="DJ141" s="108"/>
      <c r="DK141" s="108"/>
      <c r="DL141" s="108"/>
      <c r="DM141" s="108"/>
      <c r="DN141" s="108"/>
      <c r="DO141" s="108"/>
      <c r="DP141" s="108"/>
      <c r="DQ141" s="108"/>
      <c r="DR141" s="108"/>
      <c r="DS141" s="108"/>
      <c r="DT141" s="108"/>
      <c r="DU141" s="108"/>
      <c r="DV141" s="108"/>
      <c r="DW141" s="108"/>
      <c r="DX141" s="108"/>
      <c r="DY141" s="108"/>
      <c r="DZ141" s="108"/>
      <c r="EA141" s="108"/>
      <c r="EB141" s="108" t="s">
        <v>98</v>
      </c>
      <c r="EC141" s="108"/>
      <c r="ED141" s="108"/>
      <c r="EE141" s="108"/>
      <c r="EF141" s="108"/>
      <c r="EG141" s="108"/>
      <c r="EH141" s="108"/>
      <c r="EI141" s="108"/>
      <c r="EJ141" s="108"/>
      <c r="EK141" s="108"/>
      <c r="EL141" s="108"/>
      <c r="EM141" s="108"/>
      <c r="EN141" s="108"/>
      <c r="EO141" s="108"/>
      <c r="EP141" s="108"/>
      <c r="EQ141" s="108"/>
      <c r="ER141" s="108"/>
      <c r="ES141" s="108"/>
      <c r="ET141" s="108"/>
      <c r="EU141" s="108"/>
      <c r="EV141" s="108"/>
      <c r="EW141" s="108"/>
      <c r="EX141" s="108"/>
      <c r="EY141" s="108"/>
      <c r="EZ141" s="108"/>
      <c r="FA141" s="108"/>
      <c r="FB141" s="108"/>
      <c r="FC141" s="108"/>
      <c r="FD141" s="108"/>
      <c r="FE141" s="108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161" s="4" customFormat="1" ht="10.5" customHeight="1">
      <c r="A142" s="108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  <c r="AU142" s="108"/>
      <c r="AV142" s="108"/>
      <c r="AW142" s="108"/>
      <c r="AX142" s="108"/>
      <c r="AY142" s="149"/>
      <c r="AZ142" s="149"/>
      <c r="BA142" s="149"/>
      <c r="BB142" s="149"/>
      <c r="BC142" s="149"/>
      <c r="BD142" s="149"/>
      <c r="BE142" s="149"/>
      <c r="BF142" s="149"/>
      <c r="BG142" s="149"/>
      <c r="BH142" s="149"/>
      <c r="BI142" s="149"/>
      <c r="BJ142" s="149"/>
      <c r="BK142" s="149"/>
      <c r="BL142" s="149"/>
      <c r="BM142" s="149"/>
      <c r="BN142" s="149"/>
      <c r="BO142" s="149"/>
      <c r="BP142" s="149"/>
      <c r="BQ142" s="149"/>
      <c r="BR142" s="149"/>
      <c r="BS142" s="149"/>
      <c r="BT142" s="149"/>
      <c r="BU142" s="149"/>
      <c r="BV142" s="149"/>
      <c r="BW142" s="108" t="s">
        <v>62</v>
      </c>
      <c r="BX142" s="108"/>
      <c r="BY142" s="108"/>
      <c r="BZ142" s="108"/>
      <c r="CA142" s="108"/>
      <c r="CB142" s="108"/>
      <c r="CC142" s="108"/>
      <c r="CD142" s="108"/>
      <c r="CE142" s="108"/>
      <c r="CF142" s="108"/>
      <c r="CG142" s="108"/>
      <c r="CH142" s="108" t="s">
        <v>63</v>
      </c>
      <c r="CI142" s="108"/>
      <c r="CJ142" s="108"/>
      <c r="CK142" s="108"/>
      <c r="CL142" s="108"/>
      <c r="CM142" s="108"/>
      <c r="CN142" s="108"/>
      <c r="CO142" s="108"/>
      <c r="CP142" s="108"/>
      <c r="CQ142" s="108"/>
      <c r="CR142" s="108"/>
      <c r="CS142" s="108"/>
      <c r="CT142" s="108"/>
      <c r="CU142" s="108"/>
      <c r="CV142" s="108"/>
      <c r="CW142" s="108"/>
      <c r="CX142" s="107"/>
      <c r="CY142" s="107"/>
      <c r="CZ142" s="107"/>
      <c r="DA142" s="107"/>
      <c r="DB142" s="107"/>
      <c r="DC142" s="107"/>
      <c r="DD142" s="107"/>
      <c r="DE142" s="107"/>
      <c r="DF142" s="107"/>
      <c r="DG142" s="107"/>
      <c r="DH142" s="107"/>
      <c r="DI142" s="107"/>
      <c r="DJ142" s="107"/>
      <c r="DK142" s="107"/>
      <c r="DL142" s="107"/>
      <c r="DM142" s="107"/>
      <c r="DN142" s="107"/>
      <c r="DO142" s="107"/>
      <c r="DP142" s="107"/>
      <c r="DQ142" s="107"/>
      <c r="DR142" s="107"/>
      <c r="DS142" s="107"/>
      <c r="DT142" s="107"/>
      <c r="DU142" s="107"/>
      <c r="DV142" s="107"/>
      <c r="DW142" s="107"/>
      <c r="DX142" s="107"/>
      <c r="DY142" s="107"/>
      <c r="DZ142" s="107"/>
      <c r="EA142" s="107"/>
      <c r="EB142" s="107"/>
      <c r="EC142" s="107"/>
      <c r="ED142" s="107"/>
      <c r="EE142" s="107"/>
      <c r="EF142" s="107"/>
      <c r="EG142" s="107"/>
      <c r="EH142" s="107"/>
      <c r="EI142" s="107"/>
      <c r="EJ142" s="107"/>
      <c r="EK142" s="107"/>
      <c r="EL142" s="107"/>
      <c r="EM142" s="107"/>
      <c r="EN142" s="107"/>
      <c r="EO142" s="107"/>
      <c r="EP142" s="107"/>
      <c r="EQ142" s="107"/>
      <c r="ER142" s="107"/>
      <c r="ES142" s="107"/>
      <c r="ET142" s="107"/>
      <c r="EU142" s="107"/>
      <c r="EV142" s="107"/>
      <c r="EW142" s="107"/>
      <c r="EX142" s="107"/>
      <c r="EY142" s="107"/>
      <c r="EZ142" s="107"/>
      <c r="FA142" s="107"/>
      <c r="FB142" s="107"/>
      <c r="FC142" s="107"/>
      <c r="FD142" s="107"/>
      <c r="FE142" s="107"/>
    </row>
    <row r="143" spans="1:161" s="4" customFormat="1" ht="12" customHeight="1">
      <c r="A143" s="108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108"/>
      <c r="AT143" s="108"/>
      <c r="AU143" s="108"/>
      <c r="AV143" s="108"/>
      <c r="AW143" s="108"/>
      <c r="AX143" s="108"/>
      <c r="AY143" s="149"/>
      <c r="AZ143" s="149"/>
      <c r="BA143" s="149"/>
      <c r="BB143" s="149"/>
      <c r="BC143" s="149"/>
      <c r="BD143" s="149"/>
      <c r="BE143" s="149"/>
      <c r="BF143" s="149"/>
      <c r="BG143" s="149"/>
      <c r="BH143" s="149"/>
      <c r="BI143" s="149"/>
      <c r="BJ143" s="149"/>
      <c r="BK143" s="149"/>
      <c r="BL143" s="149"/>
      <c r="BM143" s="149"/>
      <c r="BN143" s="149"/>
      <c r="BO143" s="149"/>
      <c r="BP143" s="149"/>
      <c r="BQ143" s="149"/>
      <c r="BR143" s="149"/>
      <c r="BS143" s="149"/>
      <c r="BT143" s="149"/>
      <c r="BU143" s="149"/>
      <c r="BV143" s="149"/>
      <c r="BW143" s="108"/>
      <c r="BX143" s="108"/>
      <c r="BY143" s="108"/>
      <c r="BZ143" s="108"/>
      <c r="CA143" s="108"/>
      <c r="CB143" s="108"/>
      <c r="CC143" s="108"/>
      <c r="CD143" s="108"/>
      <c r="CE143" s="108"/>
      <c r="CF143" s="108"/>
      <c r="CG143" s="108"/>
      <c r="CH143" s="108"/>
      <c r="CI143" s="108"/>
      <c r="CJ143" s="108"/>
      <c r="CK143" s="108"/>
      <c r="CL143" s="108"/>
      <c r="CM143" s="108"/>
      <c r="CN143" s="108"/>
      <c r="CO143" s="108"/>
      <c r="CP143" s="108"/>
      <c r="CQ143" s="108"/>
      <c r="CR143" s="108"/>
      <c r="CS143" s="108"/>
      <c r="CT143" s="108"/>
      <c r="CU143" s="108"/>
      <c r="CV143" s="108"/>
      <c r="CW143" s="108"/>
      <c r="CX143" s="146">
        <v>20</v>
      </c>
      <c r="CY143" s="146"/>
      <c r="CZ143" s="146"/>
      <c r="DA143" s="147" t="s">
        <v>16</v>
      </c>
      <c r="DB143" s="147"/>
      <c r="DC143" s="147"/>
      <c r="DD143" s="145" t="s">
        <v>99</v>
      </c>
      <c r="DE143" s="145"/>
      <c r="DF143" s="145"/>
      <c r="DG143" s="145"/>
      <c r="DH143" s="146">
        <v>20</v>
      </c>
      <c r="DI143" s="146"/>
      <c r="DJ143" s="146"/>
      <c r="DK143" s="147" t="s">
        <v>21</v>
      </c>
      <c r="DL143" s="147"/>
      <c r="DM143" s="147"/>
      <c r="DN143" s="145" t="s">
        <v>99</v>
      </c>
      <c r="DO143" s="145"/>
      <c r="DP143" s="145"/>
      <c r="DQ143" s="145"/>
      <c r="DR143" s="146">
        <v>20</v>
      </c>
      <c r="DS143" s="146"/>
      <c r="DT143" s="146"/>
      <c r="DU143" s="147" t="s">
        <v>23</v>
      </c>
      <c r="DV143" s="147"/>
      <c r="DW143" s="147"/>
      <c r="DX143" s="145" t="s">
        <v>99</v>
      </c>
      <c r="DY143" s="145"/>
      <c r="DZ143" s="145"/>
      <c r="EA143" s="145"/>
      <c r="EB143" s="146">
        <v>20</v>
      </c>
      <c r="EC143" s="146"/>
      <c r="ED143" s="146"/>
      <c r="EE143" s="147" t="s">
        <v>16</v>
      </c>
      <c r="EF143" s="147"/>
      <c r="EG143" s="147"/>
      <c r="EH143" s="145" t="s">
        <v>99</v>
      </c>
      <c r="EI143" s="145"/>
      <c r="EJ143" s="145"/>
      <c r="EK143" s="145"/>
      <c r="EL143" s="146">
        <v>20</v>
      </c>
      <c r="EM143" s="146"/>
      <c r="EN143" s="146"/>
      <c r="EO143" s="147" t="s">
        <v>21</v>
      </c>
      <c r="EP143" s="147"/>
      <c r="EQ143" s="147"/>
      <c r="ER143" s="145" t="s">
        <v>99</v>
      </c>
      <c r="ES143" s="145"/>
      <c r="ET143" s="145"/>
      <c r="EU143" s="145"/>
      <c r="EV143" s="146">
        <v>20</v>
      </c>
      <c r="EW143" s="146"/>
      <c r="EX143" s="146"/>
      <c r="EY143" s="147" t="s">
        <v>23</v>
      </c>
      <c r="EZ143" s="147"/>
      <c r="FA143" s="147"/>
      <c r="FB143" s="145" t="s">
        <v>99</v>
      </c>
      <c r="FC143" s="145"/>
      <c r="FD143" s="145"/>
      <c r="FE143" s="145"/>
    </row>
    <row r="144" spans="1:161" s="4" customFormat="1" ht="14.25" customHeight="1">
      <c r="A144" s="108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  <c r="AX144" s="108"/>
      <c r="AY144" s="149"/>
      <c r="AZ144" s="149"/>
      <c r="BA144" s="149"/>
      <c r="BB144" s="149"/>
      <c r="BC144" s="149"/>
      <c r="BD144" s="149"/>
      <c r="BE144" s="149"/>
      <c r="BF144" s="149"/>
      <c r="BG144" s="149"/>
      <c r="BH144" s="149"/>
      <c r="BI144" s="149"/>
      <c r="BJ144" s="149"/>
      <c r="BK144" s="149"/>
      <c r="BL144" s="149"/>
      <c r="BM144" s="149"/>
      <c r="BN144" s="149"/>
      <c r="BO144" s="149"/>
      <c r="BP144" s="149"/>
      <c r="BQ144" s="149"/>
      <c r="BR144" s="149"/>
      <c r="BS144" s="149"/>
      <c r="BT144" s="149"/>
      <c r="BU144" s="149"/>
      <c r="BV144" s="149"/>
      <c r="BW144" s="108"/>
      <c r="BX144" s="108"/>
      <c r="BY144" s="108"/>
      <c r="BZ144" s="108"/>
      <c r="CA144" s="108"/>
      <c r="CB144" s="108"/>
      <c r="CC144" s="108"/>
      <c r="CD144" s="108"/>
      <c r="CE144" s="108"/>
      <c r="CF144" s="108"/>
      <c r="CG144" s="108"/>
      <c r="CH144" s="108"/>
      <c r="CI144" s="108"/>
      <c r="CJ144" s="108"/>
      <c r="CK144" s="108"/>
      <c r="CL144" s="108"/>
      <c r="CM144" s="108"/>
      <c r="CN144" s="108"/>
      <c r="CO144" s="108"/>
      <c r="CP144" s="108"/>
      <c r="CQ144" s="108"/>
      <c r="CR144" s="108"/>
      <c r="CS144" s="108"/>
      <c r="CT144" s="108"/>
      <c r="CU144" s="108"/>
      <c r="CV144" s="108"/>
      <c r="CW144" s="108"/>
      <c r="CX144" s="148" t="s">
        <v>100</v>
      </c>
      <c r="CY144" s="148"/>
      <c r="CZ144" s="148"/>
      <c r="DA144" s="148"/>
      <c r="DB144" s="148"/>
      <c r="DC144" s="148"/>
      <c r="DD144" s="148"/>
      <c r="DE144" s="148"/>
      <c r="DF144" s="148"/>
      <c r="DG144" s="148"/>
      <c r="DH144" s="148" t="s">
        <v>66</v>
      </c>
      <c r="DI144" s="148"/>
      <c r="DJ144" s="148"/>
      <c r="DK144" s="148"/>
      <c r="DL144" s="148"/>
      <c r="DM144" s="148"/>
      <c r="DN144" s="148"/>
      <c r="DO144" s="148"/>
      <c r="DP144" s="148"/>
      <c r="DQ144" s="148"/>
      <c r="DR144" s="148" t="s">
        <v>67</v>
      </c>
      <c r="DS144" s="148"/>
      <c r="DT144" s="148"/>
      <c r="DU144" s="148"/>
      <c r="DV144" s="148"/>
      <c r="DW144" s="148"/>
      <c r="DX144" s="148"/>
      <c r="DY144" s="148"/>
      <c r="DZ144" s="148"/>
      <c r="EA144" s="148"/>
      <c r="EB144" s="148" t="s">
        <v>100</v>
      </c>
      <c r="EC144" s="148"/>
      <c r="ED144" s="148"/>
      <c r="EE144" s="148"/>
      <c r="EF144" s="148"/>
      <c r="EG144" s="148"/>
      <c r="EH144" s="148"/>
      <c r="EI144" s="148"/>
      <c r="EJ144" s="148"/>
      <c r="EK144" s="148"/>
      <c r="EL144" s="148" t="s">
        <v>66</v>
      </c>
      <c r="EM144" s="148"/>
      <c r="EN144" s="148"/>
      <c r="EO144" s="148"/>
      <c r="EP144" s="148"/>
      <c r="EQ144" s="148"/>
      <c r="ER144" s="148"/>
      <c r="ES144" s="148"/>
      <c r="ET144" s="148"/>
      <c r="EU144" s="148"/>
      <c r="EV144" s="148" t="s">
        <v>67</v>
      </c>
      <c r="EW144" s="148"/>
      <c r="EX144" s="148"/>
      <c r="EY144" s="148"/>
      <c r="EZ144" s="148"/>
      <c r="FA144" s="148"/>
      <c r="FB144" s="148"/>
      <c r="FC144" s="148"/>
      <c r="FD144" s="148"/>
      <c r="FE144" s="148"/>
    </row>
    <row r="145" spans="1:161" s="4" customFormat="1" ht="12.75" customHeight="1">
      <c r="A145" s="108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42" t="s">
        <v>68</v>
      </c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 t="s">
        <v>69</v>
      </c>
      <c r="AB145" s="142"/>
      <c r="AC145" s="142"/>
      <c r="AD145" s="142"/>
      <c r="AE145" s="142"/>
      <c r="AF145" s="142"/>
      <c r="AG145" s="142"/>
      <c r="AH145" s="142"/>
      <c r="AI145" s="142"/>
      <c r="AJ145" s="142"/>
      <c r="AK145" s="142"/>
      <c r="AL145" s="142"/>
      <c r="AM145" s="143" t="s">
        <v>70</v>
      </c>
      <c r="AN145" s="143"/>
      <c r="AO145" s="143"/>
      <c r="AP145" s="143"/>
      <c r="AQ145" s="143"/>
      <c r="AR145" s="143"/>
      <c r="AS145" s="143"/>
      <c r="AT145" s="143"/>
      <c r="AU145" s="143"/>
      <c r="AV145" s="143"/>
      <c r="AW145" s="143"/>
      <c r="AX145" s="143"/>
      <c r="AY145" s="144" t="s">
        <v>71</v>
      </c>
      <c r="AZ145" s="144"/>
      <c r="BA145" s="144"/>
      <c r="BB145" s="144"/>
      <c r="BC145" s="144"/>
      <c r="BD145" s="144"/>
      <c r="BE145" s="144"/>
      <c r="BF145" s="144"/>
      <c r="BG145" s="144"/>
      <c r="BH145" s="144"/>
      <c r="BI145" s="144"/>
      <c r="BJ145" s="144"/>
      <c r="BK145" s="144" t="s">
        <v>72</v>
      </c>
      <c r="BL145" s="144"/>
      <c r="BM145" s="144"/>
      <c r="BN145" s="144"/>
      <c r="BO145" s="144"/>
      <c r="BP145" s="144"/>
      <c r="BQ145" s="144"/>
      <c r="BR145" s="144"/>
      <c r="BS145" s="144"/>
      <c r="BT145" s="144"/>
      <c r="BU145" s="144"/>
      <c r="BV145" s="144"/>
      <c r="BW145" s="108"/>
      <c r="BX145" s="108"/>
      <c r="BY145" s="108"/>
      <c r="BZ145" s="108"/>
      <c r="CA145" s="108"/>
      <c r="CB145" s="108"/>
      <c r="CC145" s="108"/>
      <c r="CD145" s="108"/>
      <c r="CE145" s="108"/>
      <c r="CF145" s="108"/>
      <c r="CG145" s="108"/>
      <c r="CH145" s="108" t="s">
        <v>73</v>
      </c>
      <c r="CI145" s="108"/>
      <c r="CJ145" s="108"/>
      <c r="CK145" s="108"/>
      <c r="CL145" s="108"/>
      <c r="CM145" s="108"/>
      <c r="CN145" s="108"/>
      <c r="CO145" s="108"/>
      <c r="CP145" s="108"/>
      <c r="CQ145" s="108"/>
      <c r="CR145" s="108" t="s">
        <v>74</v>
      </c>
      <c r="CS145" s="108"/>
      <c r="CT145" s="108"/>
      <c r="CU145" s="108"/>
      <c r="CV145" s="108"/>
      <c r="CW145" s="108"/>
      <c r="CX145" s="148"/>
      <c r="CY145" s="148"/>
      <c r="CZ145" s="148"/>
      <c r="DA145" s="148"/>
      <c r="DB145" s="148"/>
      <c r="DC145" s="148"/>
      <c r="DD145" s="148"/>
      <c r="DE145" s="148"/>
      <c r="DF145" s="148"/>
      <c r="DG145" s="148"/>
      <c r="DH145" s="148"/>
      <c r="DI145" s="148"/>
      <c r="DJ145" s="148"/>
      <c r="DK145" s="148"/>
      <c r="DL145" s="148"/>
      <c r="DM145" s="148"/>
      <c r="DN145" s="148"/>
      <c r="DO145" s="148"/>
      <c r="DP145" s="148"/>
      <c r="DQ145" s="148"/>
      <c r="DR145" s="148"/>
      <c r="DS145" s="148"/>
      <c r="DT145" s="148"/>
      <c r="DU145" s="148"/>
      <c r="DV145" s="148"/>
      <c r="DW145" s="148"/>
      <c r="DX145" s="148"/>
      <c r="DY145" s="148"/>
      <c r="DZ145" s="148"/>
      <c r="EA145" s="148"/>
      <c r="EB145" s="148"/>
      <c r="EC145" s="148"/>
      <c r="ED145" s="148"/>
      <c r="EE145" s="148"/>
      <c r="EF145" s="148"/>
      <c r="EG145" s="148"/>
      <c r="EH145" s="148"/>
      <c r="EI145" s="148"/>
      <c r="EJ145" s="148"/>
      <c r="EK145" s="148"/>
      <c r="EL145" s="148"/>
      <c r="EM145" s="148"/>
      <c r="EN145" s="148"/>
      <c r="EO145" s="148"/>
      <c r="EP145" s="148"/>
      <c r="EQ145" s="148"/>
      <c r="ER145" s="148"/>
      <c r="ES145" s="148"/>
      <c r="ET145" s="148"/>
      <c r="EU145" s="148"/>
      <c r="EV145" s="148"/>
      <c r="EW145" s="148"/>
      <c r="EX145" s="148"/>
      <c r="EY145" s="148"/>
      <c r="EZ145" s="148"/>
      <c r="FA145" s="148"/>
      <c r="FB145" s="148"/>
      <c r="FC145" s="148"/>
      <c r="FD145" s="148"/>
      <c r="FE145" s="148"/>
    </row>
    <row r="146" spans="1:161" s="4" customFormat="1" ht="39.75" customHeight="1">
      <c r="A146" s="108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40" t="s">
        <v>75</v>
      </c>
      <c r="P146" s="140"/>
      <c r="Q146" s="140"/>
      <c r="R146" s="140"/>
      <c r="S146" s="140"/>
      <c r="T146" s="140"/>
      <c r="U146" s="140"/>
      <c r="V146" s="140"/>
      <c r="W146" s="140"/>
      <c r="X146" s="140"/>
      <c r="Y146" s="140"/>
      <c r="Z146" s="140"/>
      <c r="AA146" s="140" t="s">
        <v>75</v>
      </c>
      <c r="AB146" s="140"/>
      <c r="AC146" s="140"/>
      <c r="AD146" s="140"/>
      <c r="AE146" s="140"/>
      <c r="AF146" s="140"/>
      <c r="AG146" s="140"/>
      <c r="AH146" s="140"/>
      <c r="AI146" s="140"/>
      <c r="AJ146" s="140"/>
      <c r="AK146" s="140"/>
      <c r="AL146" s="140"/>
      <c r="AM146" s="141" t="s">
        <v>75</v>
      </c>
      <c r="AN146" s="141"/>
      <c r="AO146" s="141"/>
      <c r="AP146" s="141"/>
      <c r="AQ146" s="141"/>
      <c r="AR146" s="141"/>
      <c r="AS146" s="141"/>
      <c r="AT146" s="141"/>
      <c r="AU146" s="141"/>
      <c r="AV146" s="141"/>
      <c r="AW146" s="141"/>
      <c r="AX146" s="141"/>
      <c r="AY146" s="140" t="s">
        <v>75</v>
      </c>
      <c r="AZ146" s="140"/>
      <c r="BA146" s="140"/>
      <c r="BB146" s="140"/>
      <c r="BC146" s="140"/>
      <c r="BD146" s="140"/>
      <c r="BE146" s="140"/>
      <c r="BF146" s="140"/>
      <c r="BG146" s="140"/>
      <c r="BH146" s="140"/>
      <c r="BI146" s="140"/>
      <c r="BJ146" s="140"/>
      <c r="BK146" s="140" t="s">
        <v>75</v>
      </c>
      <c r="BL146" s="140"/>
      <c r="BM146" s="140"/>
      <c r="BN146" s="140"/>
      <c r="BO146" s="140"/>
      <c r="BP146" s="140"/>
      <c r="BQ146" s="140"/>
      <c r="BR146" s="140"/>
      <c r="BS146" s="140"/>
      <c r="BT146" s="140"/>
      <c r="BU146" s="140"/>
      <c r="BV146" s="140"/>
      <c r="BW146" s="108"/>
      <c r="BX146" s="108"/>
      <c r="BY146" s="108"/>
      <c r="BZ146" s="108"/>
      <c r="CA146" s="108"/>
      <c r="CB146" s="108"/>
      <c r="CC146" s="108"/>
      <c r="CD146" s="108"/>
      <c r="CE146" s="108"/>
      <c r="CF146" s="108"/>
      <c r="CG146" s="108"/>
      <c r="CH146" s="108"/>
      <c r="CI146" s="108"/>
      <c r="CJ146" s="108"/>
      <c r="CK146" s="108"/>
      <c r="CL146" s="108"/>
      <c r="CM146" s="108"/>
      <c r="CN146" s="108"/>
      <c r="CO146" s="108"/>
      <c r="CP146" s="108"/>
      <c r="CQ146" s="108"/>
      <c r="CR146" s="108"/>
      <c r="CS146" s="108"/>
      <c r="CT146" s="108"/>
      <c r="CU146" s="108"/>
      <c r="CV146" s="108"/>
      <c r="CW146" s="108"/>
      <c r="CX146" s="148"/>
      <c r="CY146" s="148"/>
      <c r="CZ146" s="148"/>
      <c r="DA146" s="148"/>
      <c r="DB146" s="148"/>
      <c r="DC146" s="148"/>
      <c r="DD146" s="148"/>
      <c r="DE146" s="148"/>
      <c r="DF146" s="148"/>
      <c r="DG146" s="148"/>
      <c r="DH146" s="148"/>
      <c r="DI146" s="148"/>
      <c r="DJ146" s="148"/>
      <c r="DK146" s="148"/>
      <c r="DL146" s="148"/>
      <c r="DM146" s="148"/>
      <c r="DN146" s="148"/>
      <c r="DO146" s="148"/>
      <c r="DP146" s="148"/>
      <c r="DQ146" s="148"/>
      <c r="DR146" s="148"/>
      <c r="DS146" s="148"/>
      <c r="DT146" s="148"/>
      <c r="DU146" s="148"/>
      <c r="DV146" s="148"/>
      <c r="DW146" s="148"/>
      <c r="DX146" s="148"/>
      <c r="DY146" s="148"/>
      <c r="DZ146" s="148"/>
      <c r="EA146" s="148"/>
      <c r="EB146" s="148"/>
      <c r="EC146" s="148"/>
      <c r="ED146" s="148"/>
      <c r="EE146" s="148"/>
      <c r="EF146" s="148"/>
      <c r="EG146" s="148"/>
      <c r="EH146" s="148"/>
      <c r="EI146" s="148"/>
      <c r="EJ146" s="148"/>
      <c r="EK146" s="148"/>
      <c r="EL146" s="148"/>
      <c r="EM146" s="148"/>
      <c r="EN146" s="148"/>
      <c r="EO146" s="148"/>
      <c r="EP146" s="148"/>
      <c r="EQ146" s="148"/>
      <c r="ER146" s="148"/>
      <c r="ES146" s="148"/>
      <c r="ET146" s="148"/>
      <c r="EU146" s="148"/>
      <c r="EV146" s="148"/>
      <c r="EW146" s="148"/>
      <c r="EX146" s="148"/>
      <c r="EY146" s="148"/>
      <c r="EZ146" s="148"/>
      <c r="FA146" s="148"/>
      <c r="FB146" s="148"/>
      <c r="FC146" s="148"/>
      <c r="FD146" s="148"/>
      <c r="FE146" s="148"/>
    </row>
    <row r="147" spans="1:256" s="32" customFormat="1" ht="12" customHeight="1">
      <c r="A147" s="105">
        <v>1</v>
      </c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>
        <v>2</v>
      </c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>
        <v>3</v>
      </c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>
        <v>4</v>
      </c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54">
        <v>5</v>
      </c>
      <c r="AZ147" s="154"/>
      <c r="BA147" s="154"/>
      <c r="BB147" s="154"/>
      <c r="BC147" s="154"/>
      <c r="BD147" s="154"/>
      <c r="BE147" s="154"/>
      <c r="BF147" s="154"/>
      <c r="BG147" s="154"/>
      <c r="BH147" s="154"/>
      <c r="BI147" s="154"/>
      <c r="BJ147" s="154"/>
      <c r="BK147" s="154">
        <v>6</v>
      </c>
      <c r="BL147" s="154"/>
      <c r="BM147" s="154"/>
      <c r="BN147" s="154"/>
      <c r="BO147" s="154"/>
      <c r="BP147" s="154"/>
      <c r="BQ147" s="154"/>
      <c r="BR147" s="154"/>
      <c r="BS147" s="154"/>
      <c r="BT147" s="154"/>
      <c r="BU147" s="154"/>
      <c r="BV147" s="154"/>
      <c r="BW147" s="105">
        <v>7</v>
      </c>
      <c r="BX147" s="105"/>
      <c r="BY147" s="105"/>
      <c r="BZ147" s="105"/>
      <c r="CA147" s="105"/>
      <c r="CB147" s="105"/>
      <c r="CC147" s="105"/>
      <c r="CD147" s="105"/>
      <c r="CE147" s="105"/>
      <c r="CF147" s="105"/>
      <c r="CG147" s="105"/>
      <c r="CH147" s="105">
        <v>8</v>
      </c>
      <c r="CI147" s="105"/>
      <c r="CJ147" s="105"/>
      <c r="CK147" s="105"/>
      <c r="CL147" s="105"/>
      <c r="CM147" s="105"/>
      <c r="CN147" s="105"/>
      <c r="CO147" s="105"/>
      <c r="CP147" s="105"/>
      <c r="CQ147" s="105"/>
      <c r="CR147" s="105">
        <v>9</v>
      </c>
      <c r="CS147" s="105"/>
      <c r="CT147" s="105"/>
      <c r="CU147" s="105"/>
      <c r="CV147" s="105"/>
      <c r="CW147" s="105"/>
      <c r="CX147" s="105">
        <v>10</v>
      </c>
      <c r="CY147" s="105"/>
      <c r="CZ147" s="105"/>
      <c r="DA147" s="105"/>
      <c r="DB147" s="105"/>
      <c r="DC147" s="105"/>
      <c r="DD147" s="105"/>
      <c r="DE147" s="105"/>
      <c r="DF147" s="105"/>
      <c r="DG147" s="105"/>
      <c r="DH147" s="105">
        <v>11</v>
      </c>
      <c r="DI147" s="105"/>
      <c r="DJ147" s="105"/>
      <c r="DK147" s="105"/>
      <c r="DL147" s="105"/>
      <c r="DM147" s="105"/>
      <c r="DN147" s="105"/>
      <c r="DO147" s="105"/>
      <c r="DP147" s="105"/>
      <c r="DQ147" s="105"/>
      <c r="DR147" s="105">
        <v>12</v>
      </c>
      <c r="DS147" s="105"/>
      <c r="DT147" s="105"/>
      <c r="DU147" s="105"/>
      <c r="DV147" s="105"/>
      <c r="DW147" s="105"/>
      <c r="DX147" s="105"/>
      <c r="DY147" s="105"/>
      <c r="DZ147" s="105"/>
      <c r="EA147" s="105"/>
      <c r="EB147" s="105">
        <v>13</v>
      </c>
      <c r="EC147" s="105"/>
      <c r="ED147" s="105"/>
      <c r="EE147" s="105"/>
      <c r="EF147" s="105"/>
      <c r="EG147" s="105"/>
      <c r="EH147" s="105"/>
      <c r="EI147" s="105"/>
      <c r="EJ147" s="105"/>
      <c r="EK147" s="105"/>
      <c r="EL147" s="105">
        <v>14</v>
      </c>
      <c r="EM147" s="105"/>
      <c r="EN147" s="105"/>
      <c r="EO147" s="105"/>
      <c r="EP147" s="105"/>
      <c r="EQ147" s="105"/>
      <c r="ER147" s="105"/>
      <c r="ES147" s="105"/>
      <c r="ET147" s="105"/>
      <c r="EU147" s="105"/>
      <c r="EV147" s="105">
        <v>15</v>
      </c>
      <c r="EW147" s="105"/>
      <c r="EX147" s="105"/>
      <c r="EY147" s="105"/>
      <c r="EZ147" s="105"/>
      <c r="FA147" s="105"/>
      <c r="FB147" s="105"/>
      <c r="FC147" s="105"/>
      <c r="FD147" s="105"/>
      <c r="FE147" s="105"/>
      <c r="FF147" s="33"/>
      <c r="FG147" s="33"/>
      <c r="FH147" s="33"/>
      <c r="FI147" s="33"/>
      <c r="FJ147" s="33"/>
      <c r="FK147" s="33"/>
      <c r="FL147" s="33"/>
      <c r="FM147" s="33"/>
      <c r="FN147" s="33"/>
      <c r="FO147" s="33"/>
      <c r="FP147" s="33"/>
      <c r="FQ147" s="33"/>
      <c r="FR147" s="33"/>
      <c r="FS147" s="33"/>
      <c r="FT147" s="33"/>
      <c r="FU147" s="33"/>
      <c r="FV147" s="33"/>
      <c r="FW147" s="33"/>
      <c r="FX147" s="33"/>
      <c r="FY147" s="33"/>
      <c r="FZ147" s="33"/>
      <c r="GA147" s="33"/>
      <c r="GB147" s="33"/>
      <c r="GC147" s="33"/>
      <c r="GD147" s="33"/>
      <c r="GE147" s="33"/>
      <c r="GF147" s="33"/>
      <c r="GG147" s="33"/>
      <c r="GH147" s="33"/>
      <c r="GI147" s="33"/>
      <c r="GJ147" s="33"/>
      <c r="GK147" s="33"/>
      <c r="GL147" s="33"/>
      <c r="GM147" s="33"/>
      <c r="GN147" s="33"/>
      <c r="GO147" s="33"/>
      <c r="GP147" s="33"/>
      <c r="GQ147" s="33"/>
      <c r="GR147" s="33"/>
      <c r="GS147" s="33"/>
      <c r="GT147" s="33"/>
      <c r="GU147" s="33"/>
      <c r="GV147" s="33"/>
      <c r="GW147" s="33"/>
      <c r="GX147" s="33"/>
      <c r="GY147" s="33"/>
      <c r="GZ147" s="33"/>
      <c r="HA147" s="33"/>
      <c r="HB147" s="33"/>
      <c r="HC147" s="33"/>
      <c r="HD147" s="33"/>
      <c r="HE147" s="33"/>
      <c r="HF147" s="33"/>
      <c r="HG147" s="33"/>
      <c r="HH147" s="33"/>
      <c r="HI147" s="33"/>
      <c r="HJ147" s="33"/>
      <c r="HK147" s="33"/>
      <c r="HL147" s="33"/>
      <c r="HM147" s="33"/>
      <c r="HN147" s="33"/>
      <c r="HO147" s="33"/>
      <c r="HP147" s="33"/>
      <c r="HQ147" s="33"/>
      <c r="HR147" s="33"/>
      <c r="HS147" s="33"/>
      <c r="HT147" s="33"/>
      <c r="HU147" s="33"/>
      <c r="HV147" s="33"/>
      <c r="HW147" s="33"/>
      <c r="HX147" s="33"/>
      <c r="HY147" s="33"/>
      <c r="HZ147" s="33"/>
      <c r="IA147" s="33"/>
      <c r="IB147" s="33"/>
      <c r="IC147" s="33"/>
      <c r="ID147" s="33"/>
      <c r="IE147" s="33"/>
      <c r="IF147" s="33"/>
      <c r="IG147" s="33"/>
      <c r="IH147" s="33"/>
      <c r="II147" s="33"/>
      <c r="IJ147" s="33"/>
      <c r="IK147" s="33"/>
      <c r="IL147" s="33"/>
      <c r="IM147" s="33"/>
      <c r="IN147" s="33"/>
      <c r="IO147" s="33"/>
      <c r="IP147" s="33"/>
      <c r="IQ147" s="33"/>
      <c r="IR147" s="33"/>
      <c r="IS147" s="33"/>
      <c r="IT147" s="33"/>
      <c r="IU147" s="33"/>
      <c r="IV147" s="33"/>
    </row>
    <row r="148" spans="1:161" s="34" customFormat="1" ht="66.75" customHeight="1">
      <c r="A148" s="197" t="str">
        <f>+A125</f>
        <v>645001595364540100111787000301000201009101102 </v>
      </c>
      <c r="B148" s="197"/>
      <c r="C148" s="197"/>
      <c r="D148" s="197"/>
      <c r="E148" s="197"/>
      <c r="F148" s="197"/>
      <c r="G148" s="197"/>
      <c r="H148" s="197"/>
      <c r="I148" s="197"/>
      <c r="J148" s="197"/>
      <c r="K148" s="197"/>
      <c r="L148" s="197"/>
      <c r="M148" s="197"/>
      <c r="N148" s="197"/>
      <c r="O148" s="198" t="str">
        <f>+O125</f>
        <v>не указано</v>
      </c>
      <c r="P148" s="198"/>
      <c r="Q148" s="198"/>
      <c r="R148" s="198"/>
      <c r="S148" s="198"/>
      <c r="T148" s="198"/>
      <c r="U148" s="198"/>
      <c r="V148" s="198"/>
      <c r="W148" s="198"/>
      <c r="X148" s="198"/>
      <c r="Y148" s="198"/>
      <c r="Z148" s="198"/>
      <c r="AA148" s="198" t="str">
        <f>+AA125</f>
        <v>не указано</v>
      </c>
      <c r="AB148" s="198"/>
      <c r="AC148" s="198"/>
      <c r="AD148" s="198"/>
      <c r="AE148" s="198"/>
      <c r="AF148" s="198"/>
      <c r="AG148" s="198"/>
      <c r="AH148" s="198"/>
      <c r="AI148" s="198"/>
      <c r="AJ148" s="198"/>
      <c r="AK148" s="198"/>
      <c r="AL148" s="198"/>
      <c r="AM148" s="200" t="str">
        <f>AM125</f>
        <v>проходящие обучение по состоянию здоровья на дому</v>
      </c>
      <c r="AN148" s="200"/>
      <c r="AO148" s="200"/>
      <c r="AP148" s="200"/>
      <c r="AQ148" s="200"/>
      <c r="AR148" s="200"/>
      <c r="AS148" s="200"/>
      <c r="AT148" s="200"/>
      <c r="AU148" s="200"/>
      <c r="AV148" s="200"/>
      <c r="AW148" s="200"/>
      <c r="AX148" s="200"/>
      <c r="AY148" s="198" t="str">
        <f>+AY125</f>
        <v>Очная</v>
      </c>
      <c r="AZ148" s="19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>
        <f>+BK125</f>
        <v>0</v>
      </c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08" t="s">
        <v>101</v>
      </c>
      <c r="BX148" s="108"/>
      <c r="BY148" s="108"/>
      <c r="BZ148" s="108"/>
      <c r="CA148" s="108"/>
      <c r="CB148" s="108"/>
      <c r="CC148" s="108"/>
      <c r="CD148" s="108"/>
      <c r="CE148" s="108"/>
      <c r="CF148" s="108"/>
      <c r="CG148" s="108"/>
      <c r="CH148" s="108" t="s">
        <v>102</v>
      </c>
      <c r="CI148" s="108"/>
      <c r="CJ148" s="108"/>
      <c r="CK148" s="108"/>
      <c r="CL148" s="108"/>
      <c r="CM148" s="108"/>
      <c r="CN148" s="108"/>
      <c r="CO148" s="108"/>
      <c r="CP148" s="108"/>
      <c r="CQ148" s="108"/>
      <c r="CR148" s="133" t="s">
        <v>103</v>
      </c>
      <c r="CS148" s="133"/>
      <c r="CT148" s="133"/>
      <c r="CU148" s="133"/>
      <c r="CV148" s="133"/>
      <c r="CW148" s="133"/>
      <c r="CX148" s="108">
        <v>1</v>
      </c>
      <c r="CY148" s="108"/>
      <c r="CZ148" s="108"/>
      <c r="DA148" s="108"/>
      <c r="DB148" s="108"/>
      <c r="DC148" s="108"/>
      <c r="DD148" s="108"/>
      <c r="DE148" s="108"/>
      <c r="DF148" s="108"/>
      <c r="DG148" s="108"/>
      <c r="DH148" s="108">
        <v>2</v>
      </c>
      <c r="DI148" s="108"/>
      <c r="DJ148" s="108"/>
      <c r="DK148" s="108"/>
      <c r="DL148" s="108"/>
      <c r="DM148" s="108"/>
      <c r="DN148" s="108"/>
      <c r="DO148" s="108"/>
      <c r="DP148" s="108"/>
      <c r="DQ148" s="108"/>
      <c r="DR148" s="108">
        <v>3</v>
      </c>
      <c r="DS148" s="108"/>
      <c r="DT148" s="108"/>
      <c r="DU148" s="108"/>
      <c r="DV148" s="108"/>
      <c r="DW148" s="108"/>
      <c r="DX148" s="108"/>
      <c r="DY148" s="108"/>
      <c r="DZ148" s="108"/>
      <c r="EA148" s="108"/>
      <c r="EB148" s="108"/>
      <c r="EC148" s="108"/>
      <c r="ED148" s="108"/>
      <c r="EE148" s="108"/>
      <c r="EF148" s="108"/>
      <c r="EG148" s="108"/>
      <c r="EH148" s="108"/>
      <c r="EI148" s="108"/>
      <c r="EJ148" s="108"/>
      <c r="EK148" s="108"/>
      <c r="EL148" s="108"/>
      <c r="EM148" s="108"/>
      <c r="EN148" s="108"/>
      <c r="EO148" s="108"/>
      <c r="EP148" s="108"/>
      <c r="EQ148" s="108"/>
      <c r="ER148" s="108"/>
      <c r="ES148" s="108"/>
      <c r="ET148" s="108"/>
      <c r="EU148" s="108"/>
      <c r="EV148" s="132"/>
      <c r="EW148" s="132"/>
      <c r="EX148" s="132"/>
      <c r="EY148" s="132"/>
      <c r="EZ148" s="132"/>
      <c r="FA148" s="132"/>
      <c r="FB148" s="132"/>
      <c r="FC148" s="132"/>
      <c r="FD148" s="132"/>
      <c r="FE148" s="132"/>
    </row>
    <row r="149" spans="1:161" s="4" customFormat="1" ht="27" customHeight="1">
      <c r="A149" s="199" t="s">
        <v>104</v>
      </c>
      <c r="B149" s="199"/>
      <c r="C149" s="199"/>
      <c r="D149" s="199"/>
      <c r="E149" s="199"/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99"/>
      <c r="AF149" s="199"/>
      <c r="AG149" s="199"/>
      <c r="AH149" s="199"/>
      <c r="AI149" s="199"/>
      <c r="AJ149" s="199"/>
      <c r="AK149" s="199"/>
      <c r="AL149" s="199"/>
      <c r="AM149" s="199"/>
      <c r="AN149" s="199"/>
      <c r="AO149" s="199"/>
      <c r="AP149" s="199"/>
      <c r="AQ149" s="199"/>
      <c r="AR149" s="199"/>
      <c r="AS149" s="199"/>
      <c r="AT149" s="199"/>
      <c r="AU149" s="199"/>
      <c r="AV149" s="199"/>
      <c r="AW149" s="199"/>
      <c r="AX149" s="199"/>
      <c r="AY149" s="199"/>
      <c r="AZ149" s="199"/>
      <c r="BA149" s="199"/>
      <c r="BB149" s="199"/>
      <c r="BC149" s="199"/>
      <c r="BD149" s="199"/>
      <c r="BE149" s="199"/>
      <c r="BF149" s="199"/>
      <c r="BG149" s="199"/>
      <c r="BH149" s="199"/>
      <c r="BI149" s="199"/>
      <c r="BJ149" s="199"/>
      <c r="BK149" s="199"/>
      <c r="BL149" s="199"/>
      <c r="BM149" s="199"/>
      <c r="BN149" s="199"/>
      <c r="BO149" s="199"/>
      <c r="BP149" s="199"/>
      <c r="BQ149" s="199"/>
      <c r="BR149" s="199"/>
      <c r="BS149" s="199"/>
      <c r="BT149" s="199"/>
      <c r="BU149" s="199"/>
      <c r="BV149" s="199"/>
      <c r="BW149" s="108" t="s">
        <v>101</v>
      </c>
      <c r="BX149" s="108"/>
      <c r="BY149" s="108"/>
      <c r="BZ149" s="108"/>
      <c r="CA149" s="108"/>
      <c r="CB149" s="108"/>
      <c r="CC149" s="108"/>
      <c r="CD149" s="108"/>
      <c r="CE149" s="108"/>
      <c r="CF149" s="108"/>
      <c r="CG149" s="108"/>
      <c r="CH149" s="108" t="s">
        <v>102</v>
      </c>
      <c r="CI149" s="108"/>
      <c r="CJ149" s="108"/>
      <c r="CK149" s="108"/>
      <c r="CL149" s="108"/>
      <c r="CM149" s="108"/>
      <c r="CN149" s="108"/>
      <c r="CO149" s="108"/>
      <c r="CP149" s="108"/>
      <c r="CQ149" s="108"/>
      <c r="CR149" s="133" t="s">
        <v>103</v>
      </c>
      <c r="CS149" s="133"/>
      <c r="CT149" s="133"/>
      <c r="CU149" s="133"/>
      <c r="CV149" s="133"/>
      <c r="CW149" s="133"/>
      <c r="CX149" s="108">
        <v>1</v>
      </c>
      <c r="CY149" s="108"/>
      <c r="CZ149" s="108"/>
      <c r="DA149" s="108"/>
      <c r="DB149" s="108"/>
      <c r="DC149" s="108"/>
      <c r="DD149" s="108"/>
      <c r="DE149" s="108"/>
      <c r="DF149" s="108"/>
      <c r="DG149" s="108"/>
      <c r="DH149" s="108">
        <v>1</v>
      </c>
      <c r="DI149" s="108"/>
      <c r="DJ149" s="108"/>
      <c r="DK149" s="108"/>
      <c r="DL149" s="108"/>
      <c r="DM149" s="108"/>
      <c r="DN149" s="108"/>
      <c r="DO149" s="108"/>
      <c r="DP149" s="108"/>
      <c r="DQ149" s="108"/>
      <c r="DR149" s="108">
        <v>1</v>
      </c>
      <c r="DS149" s="108"/>
      <c r="DT149" s="108"/>
      <c r="DU149" s="108"/>
      <c r="DV149" s="108"/>
      <c r="DW149" s="108"/>
      <c r="DX149" s="108"/>
      <c r="DY149" s="108"/>
      <c r="DZ149" s="108"/>
      <c r="EA149" s="108"/>
      <c r="EB149" s="108"/>
      <c r="EC149" s="108"/>
      <c r="ED149" s="108"/>
      <c r="EE149" s="108"/>
      <c r="EF149" s="108"/>
      <c r="EG149" s="108"/>
      <c r="EH149" s="108"/>
      <c r="EI149" s="108"/>
      <c r="EJ149" s="108"/>
      <c r="EK149" s="108"/>
      <c r="EL149" s="108"/>
      <c r="EM149" s="108"/>
      <c r="EN149" s="108"/>
      <c r="EO149" s="108"/>
      <c r="EP149" s="108"/>
      <c r="EQ149" s="108"/>
      <c r="ER149" s="108"/>
      <c r="ES149" s="108"/>
      <c r="ET149" s="108"/>
      <c r="EU149" s="108"/>
      <c r="EV149" s="96"/>
      <c r="EW149" s="96"/>
      <c r="EX149" s="96"/>
      <c r="EY149" s="96"/>
      <c r="EZ149" s="96"/>
      <c r="FA149" s="96"/>
      <c r="FB149" s="96"/>
      <c r="FC149" s="96"/>
      <c r="FD149" s="96"/>
      <c r="FE149" s="96"/>
    </row>
    <row r="150" spans="162:256" s="28" customFormat="1" ht="9.75" customHeight="1"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  <c r="IS150" s="9"/>
      <c r="IT150" s="9"/>
      <c r="IU150" s="9"/>
      <c r="IV150" s="9"/>
    </row>
    <row r="151" spans="1:256" s="28" customFormat="1" ht="13.5" customHeight="1">
      <c r="A151" s="28" t="s">
        <v>105</v>
      </c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  <c r="IR151" s="9"/>
      <c r="IS151" s="9"/>
      <c r="IT151" s="9"/>
      <c r="IU151" s="9"/>
      <c r="IV151" s="9"/>
    </row>
    <row r="152" spans="1:256" s="28" customFormat="1" ht="15.75" customHeight="1">
      <c r="A152" s="28" t="s">
        <v>94</v>
      </c>
      <c r="BB152" s="97"/>
      <c r="BC152" s="97"/>
      <c r="BD152" s="97"/>
      <c r="BE152" s="97"/>
      <c r="BF152" s="97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7"/>
      <c r="BS152" s="97"/>
      <c r="BT152" s="97"/>
      <c r="BU152" s="97"/>
      <c r="BV152" s="97"/>
      <c r="BW152" s="97"/>
      <c r="BX152" s="97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  <c r="IT152" s="9"/>
      <c r="IU152" s="9"/>
      <c r="IV152" s="9"/>
    </row>
    <row r="153" spans="162:256" s="28" customFormat="1" ht="12.75" customHeight="1"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  <c r="IT153" s="9"/>
      <c r="IU153" s="9"/>
      <c r="IV153" s="9"/>
    </row>
    <row r="154" spans="1:256" s="28" customFormat="1" ht="13.5" customHeight="1">
      <c r="A154" s="28" t="s">
        <v>106</v>
      </c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  <c r="IT154" s="9"/>
      <c r="IU154" s="9"/>
      <c r="IV154" s="9"/>
    </row>
    <row r="155" spans="162:256" s="28" customFormat="1" ht="7.5" customHeight="1"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  <c r="IT155" s="9"/>
      <c r="IU155" s="9"/>
      <c r="IV155" s="9"/>
    </row>
    <row r="156" spans="1:256" s="37" customFormat="1" ht="14.25" customHeight="1">
      <c r="A156" s="130" t="s">
        <v>107</v>
      </c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  <c r="AA156" s="130"/>
      <c r="AB156" s="130"/>
      <c r="AC156" s="130"/>
      <c r="AD156" s="130"/>
      <c r="AE156" s="130"/>
      <c r="AF156" s="130"/>
      <c r="AG156" s="130"/>
      <c r="AH156" s="130"/>
      <c r="AI156" s="130"/>
      <c r="AJ156" s="130"/>
      <c r="AK156" s="130"/>
      <c r="AL156" s="130"/>
      <c r="AM156" s="130"/>
      <c r="AN156" s="130"/>
      <c r="AO156" s="130"/>
      <c r="AP156" s="130"/>
      <c r="AQ156" s="130"/>
      <c r="AR156" s="130"/>
      <c r="AS156" s="130"/>
      <c r="AT156" s="130"/>
      <c r="AU156" s="130"/>
      <c r="AV156" s="130"/>
      <c r="AW156" s="130"/>
      <c r="AX156" s="130"/>
      <c r="AY156" s="130"/>
      <c r="AZ156" s="130"/>
      <c r="BA156" s="130"/>
      <c r="BB156" s="130"/>
      <c r="BC156" s="130"/>
      <c r="BD156" s="130"/>
      <c r="BE156" s="130"/>
      <c r="BF156" s="130"/>
      <c r="BG156" s="130"/>
      <c r="BH156" s="130"/>
      <c r="BI156" s="130"/>
      <c r="BJ156" s="130"/>
      <c r="BK156" s="130"/>
      <c r="BL156" s="130"/>
      <c r="BM156" s="130"/>
      <c r="BN156" s="130"/>
      <c r="BO156" s="130"/>
      <c r="BP156" s="130"/>
      <c r="BQ156" s="130"/>
      <c r="BR156" s="130"/>
      <c r="BS156" s="130"/>
      <c r="BT156" s="130"/>
      <c r="BU156" s="130"/>
      <c r="BV156" s="130"/>
      <c r="BW156" s="130"/>
      <c r="BX156" s="130"/>
      <c r="BY156" s="130"/>
      <c r="BZ156" s="130"/>
      <c r="CA156" s="130"/>
      <c r="CB156" s="130"/>
      <c r="CC156" s="130"/>
      <c r="CD156" s="130"/>
      <c r="CE156" s="130"/>
      <c r="CF156" s="130"/>
      <c r="CG156" s="130"/>
      <c r="CH156" s="130"/>
      <c r="CI156" s="130"/>
      <c r="CJ156" s="130"/>
      <c r="CK156" s="130"/>
      <c r="CL156" s="130"/>
      <c r="CM156" s="130"/>
      <c r="CN156" s="130"/>
      <c r="CO156" s="130"/>
      <c r="CP156" s="130"/>
      <c r="CQ156" s="130"/>
      <c r="CR156" s="130"/>
      <c r="CS156" s="130"/>
      <c r="CT156" s="130"/>
      <c r="CU156" s="130"/>
      <c r="CV156" s="130"/>
      <c r="CW156" s="130"/>
      <c r="CX156" s="130"/>
      <c r="CY156" s="130"/>
      <c r="CZ156" s="130"/>
      <c r="DA156" s="130"/>
      <c r="DB156" s="130"/>
      <c r="DC156" s="130"/>
      <c r="DD156" s="130"/>
      <c r="DE156" s="130"/>
      <c r="DF156" s="130"/>
      <c r="DG156" s="130"/>
      <c r="DH156" s="130"/>
      <c r="DI156" s="130"/>
      <c r="DJ156" s="130"/>
      <c r="DK156" s="130"/>
      <c r="DL156" s="130"/>
      <c r="DM156" s="130"/>
      <c r="DN156" s="130"/>
      <c r="DO156" s="130"/>
      <c r="DP156" s="130"/>
      <c r="DQ156" s="130"/>
      <c r="DR156" s="130"/>
      <c r="DS156" s="130"/>
      <c r="DT156" s="130"/>
      <c r="DU156" s="130"/>
      <c r="DV156" s="130"/>
      <c r="DW156" s="130"/>
      <c r="DX156" s="130"/>
      <c r="DY156" s="130"/>
      <c r="DZ156" s="130"/>
      <c r="EA156" s="130"/>
      <c r="EB156" s="130"/>
      <c r="EC156" s="130"/>
      <c r="ED156" s="130"/>
      <c r="EE156" s="130"/>
      <c r="EF156" s="130"/>
      <c r="EG156" s="130"/>
      <c r="EH156" s="130"/>
      <c r="EI156" s="130"/>
      <c r="EJ156" s="130"/>
      <c r="EK156" s="130"/>
      <c r="EL156" s="130"/>
      <c r="EM156" s="130"/>
      <c r="EN156" s="130"/>
      <c r="EO156" s="130"/>
      <c r="EP156" s="130"/>
      <c r="EQ156" s="130"/>
      <c r="ER156" s="130"/>
      <c r="ES156" s="130"/>
      <c r="ET156" s="130"/>
      <c r="EU156" s="130"/>
      <c r="EV156" s="130"/>
      <c r="EW156" s="130"/>
      <c r="EX156" s="130"/>
      <c r="EY156" s="130"/>
      <c r="EZ156" s="130"/>
      <c r="FA156" s="130"/>
      <c r="FB156" s="130"/>
      <c r="FC156" s="130"/>
      <c r="FD156" s="130"/>
      <c r="FE156" s="130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s="38" customFormat="1" ht="14.25" customHeight="1">
      <c r="A157" s="131" t="s">
        <v>108</v>
      </c>
      <c r="B157" s="131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131"/>
      <c r="U157" s="131"/>
      <c r="V157" s="131" t="s">
        <v>109</v>
      </c>
      <c r="W157" s="131"/>
      <c r="X157" s="131"/>
      <c r="Y157" s="131"/>
      <c r="Z157" s="131"/>
      <c r="AA157" s="131"/>
      <c r="AB157" s="131"/>
      <c r="AC157" s="131"/>
      <c r="AD157" s="131"/>
      <c r="AE157" s="131"/>
      <c r="AF157" s="131"/>
      <c r="AG157" s="131"/>
      <c r="AH157" s="131"/>
      <c r="AI157" s="131"/>
      <c r="AJ157" s="131"/>
      <c r="AK157" s="131"/>
      <c r="AL157" s="131"/>
      <c r="AM157" s="131"/>
      <c r="AN157" s="131"/>
      <c r="AO157" s="131"/>
      <c r="AP157" s="131"/>
      <c r="AQ157" s="131" t="s">
        <v>110</v>
      </c>
      <c r="AR157" s="131"/>
      <c r="AS157" s="131"/>
      <c r="AT157" s="131"/>
      <c r="AU157" s="131"/>
      <c r="AV157" s="131"/>
      <c r="AW157" s="131"/>
      <c r="AX157" s="131"/>
      <c r="AY157" s="131"/>
      <c r="AZ157" s="131"/>
      <c r="BA157" s="131"/>
      <c r="BB157" s="131"/>
      <c r="BC157" s="131"/>
      <c r="BD157" s="131"/>
      <c r="BE157" s="131"/>
      <c r="BF157" s="131"/>
      <c r="BG157" s="131"/>
      <c r="BH157" s="131"/>
      <c r="BI157" s="131" t="s">
        <v>111</v>
      </c>
      <c r="BJ157" s="131"/>
      <c r="BK157" s="131"/>
      <c r="BL157" s="131"/>
      <c r="BM157" s="131"/>
      <c r="BN157" s="131"/>
      <c r="BO157" s="131"/>
      <c r="BP157" s="131"/>
      <c r="BQ157" s="131"/>
      <c r="BR157" s="131"/>
      <c r="BS157" s="131"/>
      <c r="BT157" s="131"/>
      <c r="BU157" s="131"/>
      <c r="BV157" s="131"/>
      <c r="BW157" s="131"/>
      <c r="BX157" s="131"/>
      <c r="BY157" s="131"/>
      <c r="BZ157" s="131"/>
      <c r="CA157" s="131"/>
      <c r="CB157" s="131"/>
      <c r="CC157" s="131" t="s">
        <v>112</v>
      </c>
      <c r="CD157" s="131"/>
      <c r="CE157" s="131"/>
      <c r="CF157" s="131"/>
      <c r="CG157" s="131"/>
      <c r="CH157" s="131"/>
      <c r="CI157" s="131"/>
      <c r="CJ157" s="131"/>
      <c r="CK157" s="131"/>
      <c r="CL157" s="131"/>
      <c r="CM157" s="131"/>
      <c r="CN157" s="131"/>
      <c r="CO157" s="131"/>
      <c r="CP157" s="131"/>
      <c r="CQ157" s="131"/>
      <c r="CR157" s="131"/>
      <c r="CS157" s="131"/>
      <c r="CT157" s="131"/>
      <c r="CU157" s="131"/>
      <c r="CV157" s="131"/>
      <c r="CW157" s="131"/>
      <c r="CX157" s="131"/>
      <c r="CY157" s="131"/>
      <c r="CZ157" s="131"/>
      <c r="DA157" s="131"/>
      <c r="DB157" s="131"/>
      <c r="DC157" s="131"/>
      <c r="DD157" s="131"/>
      <c r="DE157" s="131"/>
      <c r="DF157" s="131"/>
      <c r="DG157" s="131"/>
      <c r="DH157" s="131"/>
      <c r="DI157" s="131"/>
      <c r="DJ157" s="131"/>
      <c r="DK157" s="131"/>
      <c r="DL157" s="131"/>
      <c r="DM157" s="131"/>
      <c r="DN157" s="131"/>
      <c r="DO157" s="131"/>
      <c r="DP157" s="131"/>
      <c r="DQ157" s="131"/>
      <c r="DR157" s="131"/>
      <c r="DS157" s="131"/>
      <c r="DT157" s="131"/>
      <c r="DU157" s="131"/>
      <c r="DV157" s="131"/>
      <c r="DW157" s="131"/>
      <c r="DX157" s="131"/>
      <c r="DY157" s="131"/>
      <c r="DZ157" s="131"/>
      <c r="EA157" s="131"/>
      <c r="EB157" s="131"/>
      <c r="EC157" s="131"/>
      <c r="ED157" s="131"/>
      <c r="EE157" s="131"/>
      <c r="EF157" s="131"/>
      <c r="EG157" s="131"/>
      <c r="EH157" s="131"/>
      <c r="EI157" s="131"/>
      <c r="EJ157" s="131"/>
      <c r="EK157" s="131"/>
      <c r="EL157" s="131"/>
      <c r="EM157" s="131"/>
      <c r="EN157" s="131"/>
      <c r="EO157" s="131"/>
      <c r="EP157" s="131"/>
      <c r="EQ157" s="131"/>
      <c r="ER157" s="131"/>
      <c r="ES157" s="131"/>
      <c r="ET157" s="131"/>
      <c r="EU157" s="131"/>
      <c r="EV157" s="131"/>
      <c r="EW157" s="131"/>
      <c r="EX157" s="131"/>
      <c r="EY157" s="131"/>
      <c r="EZ157" s="131"/>
      <c r="FA157" s="131"/>
      <c r="FB157" s="131"/>
      <c r="FC157" s="131"/>
      <c r="FD157" s="131"/>
      <c r="FE157" s="131"/>
      <c r="FF157" s="39"/>
      <c r="FG157" s="39"/>
      <c r="FH157" s="39"/>
      <c r="FI157" s="39"/>
      <c r="FJ157" s="39"/>
      <c r="FK157" s="39"/>
      <c r="FL157" s="39"/>
      <c r="FM157" s="39"/>
      <c r="FN157" s="39"/>
      <c r="FO157" s="39"/>
      <c r="FP157" s="39"/>
      <c r="FQ157" s="39"/>
      <c r="FR157" s="39"/>
      <c r="FS157" s="39"/>
      <c r="FT157" s="39"/>
      <c r="FU157" s="39"/>
      <c r="FV157" s="39"/>
      <c r="FW157" s="39"/>
      <c r="FX157" s="39"/>
      <c r="FY157" s="39"/>
      <c r="FZ157" s="39"/>
      <c r="GA157" s="39"/>
      <c r="GB157" s="39"/>
      <c r="GC157" s="39"/>
      <c r="GD157" s="39"/>
      <c r="GE157" s="39"/>
      <c r="GF157" s="39"/>
      <c r="GG157" s="39"/>
      <c r="GH157" s="39"/>
      <c r="GI157" s="39"/>
      <c r="GJ157" s="39"/>
      <c r="GK157" s="39"/>
      <c r="GL157" s="39"/>
      <c r="GM157" s="39"/>
      <c r="GN157" s="39"/>
      <c r="GO157" s="39"/>
      <c r="GP157" s="39"/>
      <c r="GQ157" s="39"/>
      <c r="GR157" s="39"/>
      <c r="GS157" s="39"/>
      <c r="GT157" s="39"/>
      <c r="GU157" s="39"/>
      <c r="GV157" s="39"/>
      <c r="GW157" s="39"/>
      <c r="GX157" s="39"/>
      <c r="GY157" s="39"/>
      <c r="GZ157" s="39"/>
      <c r="HA157" s="39"/>
      <c r="HB157" s="39"/>
      <c r="HC157" s="39"/>
      <c r="HD157" s="39"/>
      <c r="HE157" s="39"/>
      <c r="HF157" s="39"/>
      <c r="HG157" s="39"/>
      <c r="HH157" s="39"/>
      <c r="HI157" s="39"/>
      <c r="HJ157" s="39"/>
      <c r="HK157" s="39"/>
      <c r="HL157" s="39"/>
      <c r="HM157" s="39"/>
      <c r="HN157" s="39"/>
      <c r="HO157" s="39"/>
      <c r="HP157" s="39"/>
      <c r="HQ157" s="39"/>
      <c r="HR157" s="39"/>
      <c r="HS157" s="39"/>
      <c r="HT157" s="39"/>
      <c r="HU157" s="39"/>
      <c r="HV157" s="39"/>
      <c r="HW157" s="39"/>
      <c r="HX157" s="39"/>
      <c r="HY157" s="39"/>
      <c r="HZ157" s="39"/>
      <c r="IA157" s="39"/>
      <c r="IB157" s="39"/>
      <c r="IC157" s="39"/>
      <c r="ID157" s="39"/>
      <c r="IE157" s="39"/>
      <c r="IF157" s="39"/>
      <c r="IG157" s="39"/>
      <c r="IH157" s="39"/>
      <c r="II157" s="39"/>
      <c r="IJ157" s="39"/>
      <c r="IK157" s="39"/>
      <c r="IL157" s="39"/>
      <c r="IM157" s="39"/>
      <c r="IN157" s="39"/>
      <c r="IO157" s="39"/>
      <c r="IP157" s="39"/>
      <c r="IQ157" s="39"/>
      <c r="IR157" s="39"/>
      <c r="IS157" s="39"/>
      <c r="IT157" s="39"/>
      <c r="IU157" s="39"/>
      <c r="IV157" s="39"/>
    </row>
    <row r="158" spans="1:256" s="40" customFormat="1" ht="13.5" customHeight="1">
      <c r="A158" s="94">
        <v>1</v>
      </c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>
        <v>2</v>
      </c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  <c r="AM158" s="94"/>
      <c r="AN158" s="94"/>
      <c r="AO158" s="94"/>
      <c r="AP158" s="94"/>
      <c r="AQ158" s="93" t="s">
        <v>113</v>
      </c>
      <c r="AR158" s="93"/>
      <c r="AS158" s="93"/>
      <c r="AT158" s="93"/>
      <c r="AU158" s="93"/>
      <c r="AV158" s="93"/>
      <c r="AW158" s="93"/>
      <c r="AX158" s="93"/>
      <c r="AY158" s="93"/>
      <c r="AZ158" s="93"/>
      <c r="BA158" s="93"/>
      <c r="BB158" s="93"/>
      <c r="BC158" s="93"/>
      <c r="BD158" s="93"/>
      <c r="BE158" s="93"/>
      <c r="BF158" s="93"/>
      <c r="BG158" s="93"/>
      <c r="BH158" s="93"/>
      <c r="BI158" s="93" t="s">
        <v>114</v>
      </c>
      <c r="BJ158" s="93"/>
      <c r="BK158" s="93"/>
      <c r="BL158" s="93"/>
      <c r="BM158" s="93"/>
      <c r="BN158" s="93"/>
      <c r="BO158" s="93"/>
      <c r="BP158" s="93"/>
      <c r="BQ158" s="93"/>
      <c r="BR158" s="93"/>
      <c r="BS158" s="93"/>
      <c r="BT158" s="93"/>
      <c r="BU158" s="93"/>
      <c r="BV158" s="93"/>
      <c r="BW158" s="93"/>
      <c r="BX158" s="93"/>
      <c r="BY158" s="93"/>
      <c r="BZ158" s="93"/>
      <c r="CA158" s="93"/>
      <c r="CB158" s="93"/>
      <c r="CC158" s="94">
        <v>5</v>
      </c>
      <c r="CD158" s="94"/>
      <c r="CE158" s="94"/>
      <c r="CF158" s="94"/>
      <c r="CG158" s="94"/>
      <c r="CH158" s="94"/>
      <c r="CI158" s="94"/>
      <c r="CJ158" s="94"/>
      <c r="CK158" s="94"/>
      <c r="CL158" s="94"/>
      <c r="CM158" s="94"/>
      <c r="CN158" s="94"/>
      <c r="CO158" s="94"/>
      <c r="CP158" s="94"/>
      <c r="CQ158" s="94"/>
      <c r="CR158" s="94"/>
      <c r="CS158" s="94"/>
      <c r="CT158" s="94"/>
      <c r="CU158" s="94"/>
      <c r="CV158" s="94"/>
      <c r="CW158" s="94"/>
      <c r="CX158" s="94"/>
      <c r="CY158" s="94"/>
      <c r="CZ158" s="94"/>
      <c r="DA158" s="94"/>
      <c r="DB158" s="94"/>
      <c r="DC158" s="94"/>
      <c r="DD158" s="94"/>
      <c r="DE158" s="94"/>
      <c r="DF158" s="94"/>
      <c r="DG158" s="94"/>
      <c r="DH158" s="94"/>
      <c r="DI158" s="94"/>
      <c r="DJ158" s="94"/>
      <c r="DK158" s="94"/>
      <c r="DL158" s="94"/>
      <c r="DM158" s="94"/>
      <c r="DN158" s="94"/>
      <c r="DO158" s="94"/>
      <c r="DP158" s="94"/>
      <c r="DQ158" s="94"/>
      <c r="DR158" s="94"/>
      <c r="DS158" s="94"/>
      <c r="DT158" s="94"/>
      <c r="DU158" s="94"/>
      <c r="DV158" s="94"/>
      <c r="DW158" s="94"/>
      <c r="DX158" s="94"/>
      <c r="DY158" s="94"/>
      <c r="DZ158" s="94"/>
      <c r="EA158" s="94"/>
      <c r="EB158" s="94"/>
      <c r="EC158" s="94"/>
      <c r="ED158" s="94"/>
      <c r="EE158" s="94"/>
      <c r="EF158" s="94"/>
      <c r="EG158" s="94"/>
      <c r="EH158" s="94"/>
      <c r="EI158" s="94"/>
      <c r="EJ158" s="94"/>
      <c r="EK158" s="94"/>
      <c r="EL158" s="94"/>
      <c r="EM158" s="94"/>
      <c r="EN158" s="94"/>
      <c r="EO158" s="94"/>
      <c r="EP158" s="94"/>
      <c r="EQ158" s="94"/>
      <c r="ER158" s="94"/>
      <c r="ES158" s="94"/>
      <c r="ET158" s="94"/>
      <c r="EU158" s="94"/>
      <c r="EV158" s="94"/>
      <c r="EW158" s="94"/>
      <c r="EX158" s="94"/>
      <c r="EY158" s="94"/>
      <c r="EZ158" s="94"/>
      <c r="FA158" s="94"/>
      <c r="FB158" s="94"/>
      <c r="FC158" s="94"/>
      <c r="FD158" s="94"/>
      <c r="FE158" s="94"/>
      <c r="FF158" s="41"/>
      <c r="FG158" s="41"/>
      <c r="FH158" s="41"/>
      <c r="FI158" s="41"/>
      <c r="FJ158" s="41"/>
      <c r="FK158" s="41"/>
      <c r="FL158" s="41"/>
      <c r="FM158" s="41"/>
      <c r="FN158" s="41"/>
      <c r="FO158" s="41"/>
      <c r="FP158" s="41"/>
      <c r="FQ158" s="41"/>
      <c r="FR158" s="41"/>
      <c r="FS158" s="41"/>
      <c r="FT158" s="41"/>
      <c r="FU158" s="41"/>
      <c r="FV158" s="41"/>
      <c r="FW158" s="41"/>
      <c r="FX158" s="41"/>
      <c r="FY158" s="41"/>
      <c r="FZ158" s="41"/>
      <c r="GA158" s="41"/>
      <c r="GB158" s="41"/>
      <c r="GC158" s="41"/>
      <c r="GD158" s="41"/>
      <c r="GE158" s="41"/>
      <c r="GF158" s="41"/>
      <c r="GG158" s="41"/>
      <c r="GH158" s="41"/>
      <c r="GI158" s="41"/>
      <c r="GJ158" s="41"/>
      <c r="GK158" s="41"/>
      <c r="GL158" s="41"/>
      <c r="GM158" s="41"/>
      <c r="GN158" s="41"/>
      <c r="GO158" s="41"/>
      <c r="GP158" s="41"/>
      <c r="GQ158" s="41"/>
      <c r="GR158" s="41"/>
      <c r="GS158" s="41"/>
      <c r="GT158" s="41"/>
      <c r="GU158" s="41"/>
      <c r="GV158" s="41"/>
      <c r="GW158" s="41"/>
      <c r="GX158" s="41"/>
      <c r="GY158" s="41"/>
      <c r="GZ158" s="41"/>
      <c r="HA158" s="41"/>
      <c r="HB158" s="41"/>
      <c r="HC158" s="41"/>
      <c r="HD158" s="41"/>
      <c r="HE158" s="41"/>
      <c r="HF158" s="41"/>
      <c r="HG158" s="41"/>
      <c r="HH158" s="41"/>
      <c r="HI158" s="41"/>
      <c r="HJ158" s="41"/>
      <c r="HK158" s="41"/>
      <c r="HL158" s="41"/>
      <c r="HM158" s="41"/>
      <c r="HN158" s="41"/>
      <c r="HO158" s="41"/>
      <c r="HP158" s="41"/>
      <c r="HQ158" s="41"/>
      <c r="HR158" s="41"/>
      <c r="HS158" s="41"/>
      <c r="HT158" s="41"/>
      <c r="HU158" s="41"/>
      <c r="HV158" s="41"/>
      <c r="HW158" s="41"/>
      <c r="HX158" s="41"/>
      <c r="HY158" s="41"/>
      <c r="HZ158" s="41"/>
      <c r="IA158" s="41"/>
      <c r="IB158" s="41"/>
      <c r="IC158" s="41"/>
      <c r="ID158" s="41"/>
      <c r="IE158" s="41"/>
      <c r="IF158" s="41"/>
      <c r="IG158" s="41"/>
      <c r="IH158" s="41"/>
      <c r="II158" s="41"/>
      <c r="IJ158" s="41"/>
      <c r="IK158" s="41"/>
      <c r="IL158" s="41"/>
      <c r="IM158" s="41"/>
      <c r="IN158" s="41"/>
      <c r="IO158" s="41"/>
      <c r="IP158" s="41"/>
      <c r="IQ158" s="41"/>
      <c r="IR158" s="41"/>
      <c r="IS158" s="41"/>
      <c r="IT158" s="41"/>
      <c r="IU158" s="41"/>
      <c r="IV158" s="41"/>
    </row>
    <row r="159" spans="1:161" s="39" customFormat="1" ht="13.5" customHeight="1">
      <c r="A159" s="127"/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  <c r="AA159" s="127"/>
      <c r="AB159" s="127"/>
      <c r="AC159" s="127"/>
      <c r="AD159" s="127"/>
      <c r="AE159" s="127"/>
      <c r="AF159" s="127"/>
      <c r="AG159" s="127"/>
      <c r="AH159" s="127"/>
      <c r="AI159" s="127"/>
      <c r="AJ159" s="127"/>
      <c r="AK159" s="127"/>
      <c r="AL159" s="127"/>
      <c r="AM159" s="127"/>
      <c r="AN159" s="127"/>
      <c r="AO159" s="127"/>
      <c r="AP159" s="127"/>
      <c r="AQ159" s="128"/>
      <c r="AR159" s="128"/>
      <c r="AS159" s="128"/>
      <c r="AT159" s="128"/>
      <c r="AU159" s="128"/>
      <c r="AV159" s="128"/>
      <c r="AW159" s="128"/>
      <c r="AX159" s="128"/>
      <c r="AY159" s="128"/>
      <c r="AZ159" s="128"/>
      <c r="BA159" s="128"/>
      <c r="BB159" s="128"/>
      <c r="BC159" s="128"/>
      <c r="BD159" s="128"/>
      <c r="BE159" s="128"/>
      <c r="BF159" s="128"/>
      <c r="BG159" s="128"/>
      <c r="BH159" s="128"/>
      <c r="BI159" s="128"/>
      <c r="BJ159" s="128"/>
      <c r="BK159" s="128"/>
      <c r="BL159" s="128"/>
      <c r="BM159" s="128"/>
      <c r="BN159" s="128"/>
      <c r="BO159" s="128"/>
      <c r="BP159" s="128"/>
      <c r="BQ159" s="128"/>
      <c r="BR159" s="128"/>
      <c r="BS159" s="128"/>
      <c r="BT159" s="128"/>
      <c r="BU159" s="128"/>
      <c r="BV159" s="128"/>
      <c r="BW159" s="128"/>
      <c r="BX159" s="128"/>
      <c r="BY159" s="128"/>
      <c r="BZ159" s="128"/>
      <c r="CA159" s="128"/>
      <c r="CB159" s="128"/>
      <c r="CC159" s="129"/>
      <c r="CD159" s="129"/>
      <c r="CE159" s="129"/>
      <c r="CF159" s="129"/>
      <c r="CG159" s="129"/>
      <c r="CH159" s="129"/>
      <c r="CI159" s="129"/>
      <c r="CJ159" s="129"/>
      <c r="CK159" s="129"/>
      <c r="CL159" s="129"/>
      <c r="CM159" s="129"/>
      <c r="CN159" s="129"/>
      <c r="CO159" s="129"/>
      <c r="CP159" s="129"/>
      <c r="CQ159" s="129"/>
      <c r="CR159" s="129"/>
      <c r="CS159" s="129"/>
      <c r="CT159" s="129"/>
      <c r="CU159" s="129"/>
      <c r="CV159" s="129"/>
      <c r="CW159" s="129"/>
      <c r="CX159" s="129"/>
      <c r="CY159" s="129"/>
      <c r="CZ159" s="129"/>
      <c r="DA159" s="129"/>
      <c r="DB159" s="129"/>
      <c r="DC159" s="129"/>
      <c r="DD159" s="129"/>
      <c r="DE159" s="129"/>
      <c r="DF159" s="129"/>
      <c r="DG159" s="129"/>
      <c r="DH159" s="129"/>
      <c r="DI159" s="129"/>
      <c r="DJ159" s="129"/>
      <c r="DK159" s="129"/>
      <c r="DL159" s="129"/>
      <c r="DM159" s="129"/>
      <c r="DN159" s="129"/>
      <c r="DO159" s="129"/>
      <c r="DP159" s="129"/>
      <c r="DQ159" s="129"/>
      <c r="DR159" s="129"/>
      <c r="DS159" s="129"/>
      <c r="DT159" s="129"/>
      <c r="DU159" s="129"/>
      <c r="DV159" s="129"/>
      <c r="DW159" s="129"/>
      <c r="DX159" s="129"/>
      <c r="DY159" s="129"/>
      <c r="DZ159" s="129"/>
      <c r="EA159" s="129"/>
      <c r="EB159" s="129"/>
      <c r="EC159" s="129"/>
      <c r="ED159" s="129"/>
      <c r="EE159" s="129"/>
      <c r="EF159" s="129"/>
      <c r="EG159" s="129"/>
      <c r="EH159" s="129"/>
      <c r="EI159" s="129"/>
      <c r="EJ159" s="129"/>
      <c r="EK159" s="129"/>
      <c r="EL159" s="129"/>
      <c r="EM159" s="129"/>
      <c r="EN159" s="129"/>
      <c r="EO159" s="129"/>
      <c r="EP159" s="129"/>
      <c r="EQ159" s="129"/>
      <c r="ER159" s="129"/>
      <c r="ES159" s="129"/>
      <c r="ET159" s="129"/>
      <c r="EU159" s="129"/>
      <c r="EV159" s="129"/>
      <c r="EW159" s="129"/>
      <c r="EX159" s="129"/>
      <c r="EY159" s="129"/>
      <c r="EZ159" s="129"/>
      <c r="FA159" s="129"/>
      <c r="FB159" s="129"/>
      <c r="FC159" s="129"/>
      <c r="FD159" s="129"/>
      <c r="FE159" s="129"/>
    </row>
    <row r="160" spans="1:161" s="39" customFormat="1" ht="13.5" customHeight="1">
      <c r="A160" s="127"/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  <c r="AA160" s="127"/>
      <c r="AB160" s="127"/>
      <c r="AC160" s="127"/>
      <c r="AD160" s="127"/>
      <c r="AE160" s="127"/>
      <c r="AF160" s="127"/>
      <c r="AG160" s="127"/>
      <c r="AH160" s="127"/>
      <c r="AI160" s="127"/>
      <c r="AJ160" s="127"/>
      <c r="AK160" s="127"/>
      <c r="AL160" s="127"/>
      <c r="AM160" s="127"/>
      <c r="AN160" s="127"/>
      <c r="AO160" s="127"/>
      <c r="AP160" s="127"/>
      <c r="AQ160" s="128"/>
      <c r="AR160" s="128"/>
      <c r="AS160" s="128"/>
      <c r="AT160" s="128"/>
      <c r="AU160" s="128"/>
      <c r="AV160" s="128"/>
      <c r="AW160" s="128"/>
      <c r="AX160" s="128"/>
      <c r="AY160" s="128"/>
      <c r="AZ160" s="128"/>
      <c r="BA160" s="128"/>
      <c r="BB160" s="128"/>
      <c r="BC160" s="128"/>
      <c r="BD160" s="128"/>
      <c r="BE160" s="128"/>
      <c r="BF160" s="128"/>
      <c r="BG160" s="128"/>
      <c r="BH160" s="128"/>
      <c r="BI160" s="128"/>
      <c r="BJ160" s="128"/>
      <c r="BK160" s="128"/>
      <c r="BL160" s="128"/>
      <c r="BM160" s="128"/>
      <c r="BN160" s="128"/>
      <c r="BO160" s="128"/>
      <c r="BP160" s="128"/>
      <c r="BQ160" s="128"/>
      <c r="BR160" s="128"/>
      <c r="BS160" s="128"/>
      <c r="BT160" s="128"/>
      <c r="BU160" s="128"/>
      <c r="BV160" s="128"/>
      <c r="BW160" s="128"/>
      <c r="BX160" s="128"/>
      <c r="BY160" s="128"/>
      <c r="BZ160" s="128"/>
      <c r="CA160" s="128"/>
      <c r="CB160" s="128"/>
      <c r="CC160" s="129"/>
      <c r="CD160" s="129"/>
      <c r="CE160" s="129"/>
      <c r="CF160" s="129"/>
      <c r="CG160" s="129"/>
      <c r="CH160" s="129"/>
      <c r="CI160" s="129"/>
      <c r="CJ160" s="129"/>
      <c r="CK160" s="129"/>
      <c r="CL160" s="129"/>
      <c r="CM160" s="129"/>
      <c r="CN160" s="129"/>
      <c r="CO160" s="129"/>
      <c r="CP160" s="129"/>
      <c r="CQ160" s="129"/>
      <c r="CR160" s="129"/>
      <c r="CS160" s="129"/>
      <c r="CT160" s="129"/>
      <c r="CU160" s="129"/>
      <c r="CV160" s="129"/>
      <c r="CW160" s="129"/>
      <c r="CX160" s="129"/>
      <c r="CY160" s="129"/>
      <c r="CZ160" s="129"/>
      <c r="DA160" s="129"/>
      <c r="DB160" s="129"/>
      <c r="DC160" s="129"/>
      <c r="DD160" s="129"/>
      <c r="DE160" s="129"/>
      <c r="DF160" s="129"/>
      <c r="DG160" s="129"/>
      <c r="DH160" s="129"/>
      <c r="DI160" s="129"/>
      <c r="DJ160" s="129"/>
      <c r="DK160" s="129"/>
      <c r="DL160" s="129"/>
      <c r="DM160" s="129"/>
      <c r="DN160" s="129"/>
      <c r="DO160" s="129"/>
      <c r="DP160" s="129"/>
      <c r="DQ160" s="129"/>
      <c r="DR160" s="129"/>
      <c r="DS160" s="129"/>
      <c r="DT160" s="129"/>
      <c r="DU160" s="129"/>
      <c r="DV160" s="129"/>
      <c r="DW160" s="129"/>
      <c r="DX160" s="129"/>
      <c r="DY160" s="129"/>
      <c r="DZ160" s="129"/>
      <c r="EA160" s="129"/>
      <c r="EB160" s="129"/>
      <c r="EC160" s="129"/>
      <c r="ED160" s="129"/>
      <c r="EE160" s="129"/>
      <c r="EF160" s="129"/>
      <c r="EG160" s="129"/>
      <c r="EH160" s="129"/>
      <c r="EI160" s="129"/>
      <c r="EJ160" s="129"/>
      <c r="EK160" s="129"/>
      <c r="EL160" s="129"/>
      <c r="EM160" s="129"/>
      <c r="EN160" s="129"/>
      <c r="EO160" s="129"/>
      <c r="EP160" s="129"/>
      <c r="EQ160" s="129"/>
      <c r="ER160" s="129"/>
      <c r="ES160" s="129"/>
      <c r="ET160" s="129"/>
      <c r="EU160" s="129"/>
      <c r="EV160" s="129"/>
      <c r="EW160" s="129"/>
      <c r="EX160" s="129"/>
      <c r="EY160" s="129"/>
      <c r="EZ160" s="129"/>
      <c r="FA160" s="129"/>
      <c r="FB160" s="129"/>
      <c r="FC160" s="129"/>
      <c r="FD160" s="129"/>
      <c r="FE160" s="129"/>
    </row>
    <row r="161" spans="1:161" s="39" customFormat="1" ht="13.5" customHeight="1">
      <c r="A161" s="127"/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  <c r="AA161" s="127"/>
      <c r="AB161" s="127"/>
      <c r="AC161" s="127"/>
      <c r="AD161" s="127"/>
      <c r="AE161" s="127"/>
      <c r="AF161" s="127"/>
      <c r="AG161" s="127"/>
      <c r="AH161" s="127"/>
      <c r="AI161" s="127"/>
      <c r="AJ161" s="127"/>
      <c r="AK161" s="127"/>
      <c r="AL161" s="127"/>
      <c r="AM161" s="127"/>
      <c r="AN161" s="127"/>
      <c r="AO161" s="127"/>
      <c r="AP161" s="127"/>
      <c r="AQ161" s="128"/>
      <c r="AR161" s="128"/>
      <c r="AS161" s="128"/>
      <c r="AT161" s="128"/>
      <c r="AU161" s="128"/>
      <c r="AV161" s="128"/>
      <c r="AW161" s="128"/>
      <c r="AX161" s="128"/>
      <c r="AY161" s="128"/>
      <c r="AZ161" s="128"/>
      <c r="BA161" s="128"/>
      <c r="BB161" s="128"/>
      <c r="BC161" s="128"/>
      <c r="BD161" s="128"/>
      <c r="BE161" s="128"/>
      <c r="BF161" s="128"/>
      <c r="BG161" s="128"/>
      <c r="BH161" s="128"/>
      <c r="BI161" s="128"/>
      <c r="BJ161" s="128"/>
      <c r="BK161" s="128"/>
      <c r="BL161" s="128"/>
      <c r="BM161" s="128"/>
      <c r="BN161" s="128"/>
      <c r="BO161" s="128"/>
      <c r="BP161" s="128"/>
      <c r="BQ161" s="128"/>
      <c r="BR161" s="128"/>
      <c r="BS161" s="128"/>
      <c r="BT161" s="128"/>
      <c r="BU161" s="128"/>
      <c r="BV161" s="128"/>
      <c r="BW161" s="128"/>
      <c r="BX161" s="128"/>
      <c r="BY161" s="128"/>
      <c r="BZ161" s="128"/>
      <c r="CA161" s="128"/>
      <c r="CB161" s="128"/>
      <c r="CC161" s="129"/>
      <c r="CD161" s="129"/>
      <c r="CE161" s="129"/>
      <c r="CF161" s="129"/>
      <c r="CG161" s="129"/>
      <c r="CH161" s="129"/>
      <c r="CI161" s="129"/>
      <c r="CJ161" s="129"/>
      <c r="CK161" s="129"/>
      <c r="CL161" s="129"/>
      <c r="CM161" s="129"/>
      <c r="CN161" s="129"/>
      <c r="CO161" s="129"/>
      <c r="CP161" s="129"/>
      <c r="CQ161" s="129"/>
      <c r="CR161" s="129"/>
      <c r="CS161" s="129"/>
      <c r="CT161" s="129"/>
      <c r="CU161" s="129"/>
      <c r="CV161" s="129"/>
      <c r="CW161" s="129"/>
      <c r="CX161" s="129"/>
      <c r="CY161" s="129"/>
      <c r="CZ161" s="129"/>
      <c r="DA161" s="129"/>
      <c r="DB161" s="129"/>
      <c r="DC161" s="129"/>
      <c r="DD161" s="129"/>
      <c r="DE161" s="129"/>
      <c r="DF161" s="129"/>
      <c r="DG161" s="129"/>
      <c r="DH161" s="129"/>
      <c r="DI161" s="129"/>
      <c r="DJ161" s="129"/>
      <c r="DK161" s="129"/>
      <c r="DL161" s="129"/>
      <c r="DM161" s="129"/>
      <c r="DN161" s="129"/>
      <c r="DO161" s="129"/>
      <c r="DP161" s="129"/>
      <c r="DQ161" s="129"/>
      <c r="DR161" s="129"/>
      <c r="DS161" s="129"/>
      <c r="DT161" s="129"/>
      <c r="DU161" s="129"/>
      <c r="DV161" s="129"/>
      <c r="DW161" s="129"/>
      <c r="DX161" s="129"/>
      <c r="DY161" s="129"/>
      <c r="DZ161" s="129"/>
      <c r="EA161" s="129"/>
      <c r="EB161" s="129"/>
      <c r="EC161" s="129"/>
      <c r="ED161" s="129"/>
      <c r="EE161" s="129"/>
      <c r="EF161" s="129"/>
      <c r="EG161" s="129"/>
      <c r="EH161" s="129"/>
      <c r="EI161" s="129"/>
      <c r="EJ161" s="129"/>
      <c r="EK161" s="129"/>
      <c r="EL161" s="129"/>
      <c r="EM161" s="129"/>
      <c r="EN161" s="129"/>
      <c r="EO161" s="129"/>
      <c r="EP161" s="129"/>
      <c r="EQ161" s="129"/>
      <c r="ER161" s="129"/>
      <c r="ES161" s="129"/>
      <c r="ET161" s="129"/>
      <c r="EU161" s="129"/>
      <c r="EV161" s="129"/>
      <c r="EW161" s="129"/>
      <c r="EX161" s="129"/>
      <c r="EY161" s="129"/>
      <c r="EZ161" s="129"/>
      <c r="FA161" s="129"/>
      <c r="FB161" s="129"/>
      <c r="FC161" s="129"/>
      <c r="FD161" s="129"/>
      <c r="FE161" s="129"/>
    </row>
    <row r="162" spans="1:161" s="39" customFormat="1" ht="13.5" customHeight="1">
      <c r="A162" s="127"/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  <c r="AA162" s="127"/>
      <c r="AB162" s="127"/>
      <c r="AC162" s="127"/>
      <c r="AD162" s="127"/>
      <c r="AE162" s="127"/>
      <c r="AF162" s="127"/>
      <c r="AG162" s="127"/>
      <c r="AH162" s="127"/>
      <c r="AI162" s="127"/>
      <c r="AJ162" s="127"/>
      <c r="AK162" s="127"/>
      <c r="AL162" s="127"/>
      <c r="AM162" s="127"/>
      <c r="AN162" s="127"/>
      <c r="AO162" s="127"/>
      <c r="AP162" s="127"/>
      <c r="AQ162" s="128"/>
      <c r="AR162" s="128"/>
      <c r="AS162" s="128"/>
      <c r="AT162" s="128"/>
      <c r="AU162" s="128"/>
      <c r="AV162" s="128"/>
      <c r="AW162" s="128"/>
      <c r="AX162" s="128"/>
      <c r="AY162" s="128"/>
      <c r="AZ162" s="128"/>
      <c r="BA162" s="128"/>
      <c r="BB162" s="128"/>
      <c r="BC162" s="128"/>
      <c r="BD162" s="128"/>
      <c r="BE162" s="128"/>
      <c r="BF162" s="128"/>
      <c r="BG162" s="128"/>
      <c r="BH162" s="128"/>
      <c r="BI162" s="128"/>
      <c r="BJ162" s="128"/>
      <c r="BK162" s="128"/>
      <c r="BL162" s="128"/>
      <c r="BM162" s="128"/>
      <c r="BN162" s="128"/>
      <c r="BO162" s="128"/>
      <c r="BP162" s="128"/>
      <c r="BQ162" s="128"/>
      <c r="BR162" s="128"/>
      <c r="BS162" s="128"/>
      <c r="BT162" s="128"/>
      <c r="BU162" s="128"/>
      <c r="BV162" s="128"/>
      <c r="BW162" s="128"/>
      <c r="BX162" s="128"/>
      <c r="BY162" s="128"/>
      <c r="BZ162" s="128"/>
      <c r="CA162" s="128"/>
      <c r="CB162" s="128"/>
      <c r="CC162" s="129"/>
      <c r="CD162" s="129"/>
      <c r="CE162" s="129"/>
      <c r="CF162" s="129"/>
      <c r="CG162" s="129"/>
      <c r="CH162" s="129"/>
      <c r="CI162" s="129"/>
      <c r="CJ162" s="129"/>
      <c r="CK162" s="129"/>
      <c r="CL162" s="129"/>
      <c r="CM162" s="129"/>
      <c r="CN162" s="129"/>
      <c r="CO162" s="129"/>
      <c r="CP162" s="129"/>
      <c r="CQ162" s="129"/>
      <c r="CR162" s="129"/>
      <c r="CS162" s="129"/>
      <c r="CT162" s="129"/>
      <c r="CU162" s="129"/>
      <c r="CV162" s="129"/>
      <c r="CW162" s="129"/>
      <c r="CX162" s="129"/>
      <c r="CY162" s="129"/>
      <c r="CZ162" s="129"/>
      <c r="DA162" s="129"/>
      <c r="DB162" s="129"/>
      <c r="DC162" s="129"/>
      <c r="DD162" s="129"/>
      <c r="DE162" s="129"/>
      <c r="DF162" s="129"/>
      <c r="DG162" s="129"/>
      <c r="DH162" s="129"/>
      <c r="DI162" s="129"/>
      <c r="DJ162" s="129"/>
      <c r="DK162" s="129"/>
      <c r="DL162" s="129"/>
      <c r="DM162" s="129"/>
      <c r="DN162" s="129"/>
      <c r="DO162" s="129"/>
      <c r="DP162" s="129"/>
      <c r="DQ162" s="129"/>
      <c r="DR162" s="129"/>
      <c r="DS162" s="129"/>
      <c r="DT162" s="129"/>
      <c r="DU162" s="129"/>
      <c r="DV162" s="129"/>
      <c r="DW162" s="129"/>
      <c r="DX162" s="129"/>
      <c r="DY162" s="129"/>
      <c r="DZ162" s="129"/>
      <c r="EA162" s="129"/>
      <c r="EB162" s="129"/>
      <c r="EC162" s="129"/>
      <c r="ED162" s="129"/>
      <c r="EE162" s="129"/>
      <c r="EF162" s="129"/>
      <c r="EG162" s="129"/>
      <c r="EH162" s="129"/>
      <c r="EI162" s="129"/>
      <c r="EJ162" s="129"/>
      <c r="EK162" s="129"/>
      <c r="EL162" s="129"/>
      <c r="EM162" s="129"/>
      <c r="EN162" s="129"/>
      <c r="EO162" s="129"/>
      <c r="EP162" s="129"/>
      <c r="EQ162" s="129"/>
      <c r="ER162" s="129"/>
      <c r="ES162" s="129"/>
      <c r="ET162" s="129"/>
      <c r="EU162" s="129"/>
      <c r="EV162" s="129"/>
      <c r="EW162" s="129"/>
      <c r="EX162" s="129"/>
      <c r="EY162" s="129"/>
      <c r="EZ162" s="129"/>
      <c r="FA162" s="129"/>
      <c r="FB162" s="129"/>
      <c r="FC162" s="129"/>
      <c r="FD162" s="129"/>
      <c r="FE162" s="129"/>
    </row>
    <row r="163" s="9" customFormat="1" ht="12.75" customHeight="1"/>
    <row r="164" s="9" customFormat="1" ht="13.5" customHeight="1">
      <c r="A164" s="9" t="s">
        <v>115</v>
      </c>
    </row>
    <row r="165" s="9" customFormat="1" ht="13.5" customHeight="1">
      <c r="A165" s="9" t="s">
        <v>116</v>
      </c>
    </row>
    <row r="166" spans="1:256" s="42" customFormat="1" ht="13.5" customHeight="1">
      <c r="A166" s="125" t="s">
        <v>117</v>
      </c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  <c r="AA166" s="125"/>
      <c r="AB166" s="125"/>
      <c r="AC166" s="125"/>
      <c r="AD166" s="125"/>
      <c r="AE166" s="125"/>
      <c r="AF166" s="125"/>
      <c r="AG166" s="125"/>
      <c r="AH166" s="125"/>
      <c r="AI166" s="125"/>
      <c r="AJ166" s="125"/>
      <c r="AK166" s="125"/>
      <c r="AL166" s="125"/>
      <c r="AM166" s="125"/>
      <c r="AN166" s="125"/>
      <c r="AO166" s="125"/>
      <c r="AP166" s="125"/>
      <c r="AQ166" s="125"/>
      <c r="AR166" s="125"/>
      <c r="AS166" s="125"/>
      <c r="AT166" s="125"/>
      <c r="AU166" s="125"/>
      <c r="AV166" s="125"/>
      <c r="AW166" s="125"/>
      <c r="AX166" s="125"/>
      <c r="AY166" s="125"/>
      <c r="AZ166" s="125"/>
      <c r="BA166" s="125"/>
      <c r="BB166" s="125"/>
      <c r="BC166" s="125"/>
      <c r="BD166" s="125"/>
      <c r="BE166" s="125"/>
      <c r="BF166" s="125"/>
      <c r="BG166" s="125"/>
      <c r="BH166" s="125"/>
      <c r="BI166" s="125"/>
      <c r="BJ166" s="125"/>
      <c r="BK166" s="125"/>
      <c r="BL166" s="125"/>
      <c r="BM166" s="125"/>
      <c r="BN166" s="125"/>
      <c r="BO166" s="125"/>
      <c r="BP166" s="125"/>
      <c r="BQ166" s="125"/>
      <c r="BR166" s="125"/>
      <c r="BS166" s="125"/>
      <c r="BT166" s="125"/>
      <c r="BU166" s="125"/>
      <c r="BV166" s="125"/>
      <c r="BW166" s="125"/>
      <c r="BX166" s="125"/>
      <c r="BY166" s="125"/>
      <c r="BZ166" s="125"/>
      <c r="CA166" s="125"/>
      <c r="CB166" s="125"/>
      <c r="CC166" s="125"/>
      <c r="CD166" s="125"/>
      <c r="CE166" s="125"/>
      <c r="CF166" s="125"/>
      <c r="CG166" s="125"/>
      <c r="CH166" s="125"/>
      <c r="CI166" s="125"/>
      <c r="CJ166" s="125"/>
      <c r="CK166" s="125"/>
      <c r="CL166" s="125"/>
      <c r="CM166" s="125"/>
      <c r="CN166" s="125"/>
      <c r="CO166" s="125"/>
      <c r="CP166" s="125"/>
      <c r="CQ166" s="125"/>
      <c r="CR166" s="125"/>
      <c r="CS166" s="125"/>
      <c r="CT166" s="125"/>
      <c r="CU166" s="125"/>
      <c r="CV166" s="125"/>
      <c r="CW166" s="125"/>
      <c r="CX166" s="125"/>
      <c r="CY166" s="125"/>
      <c r="CZ166" s="125"/>
      <c r="DA166" s="125"/>
      <c r="DB166" s="125"/>
      <c r="DC166" s="125"/>
      <c r="DD166" s="125"/>
      <c r="DE166" s="125"/>
      <c r="DF166" s="125"/>
      <c r="DG166" s="125"/>
      <c r="DH166" s="125"/>
      <c r="DI166" s="125"/>
      <c r="DJ166" s="125"/>
      <c r="DK166" s="125"/>
      <c r="DL166" s="125"/>
      <c r="DM166" s="125"/>
      <c r="DN166" s="125"/>
      <c r="DO166" s="125"/>
      <c r="DP166" s="125"/>
      <c r="DQ166" s="125"/>
      <c r="DR166" s="125"/>
      <c r="DS166" s="125"/>
      <c r="DT166" s="125"/>
      <c r="DU166" s="125"/>
      <c r="DV166" s="125"/>
      <c r="DW166" s="125"/>
      <c r="DX166" s="125"/>
      <c r="DY166" s="125"/>
      <c r="DZ166" s="125"/>
      <c r="EA166" s="125"/>
      <c r="EB166" s="125"/>
      <c r="EC166" s="125"/>
      <c r="ED166" s="125"/>
      <c r="EE166" s="125"/>
      <c r="EF166" s="125"/>
      <c r="EG166" s="125"/>
      <c r="EH166" s="125"/>
      <c r="EI166" s="125"/>
      <c r="EJ166" s="125"/>
      <c r="EK166" s="125"/>
      <c r="EL166" s="125"/>
      <c r="EM166" s="125"/>
      <c r="EN166" s="125"/>
      <c r="EO166" s="125"/>
      <c r="EP166" s="125"/>
      <c r="EQ166" s="125"/>
      <c r="ER166" s="125"/>
      <c r="ES166" s="125"/>
      <c r="ET166" s="125"/>
      <c r="EU166" s="125"/>
      <c r="EV166" s="125"/>
      <c r="EW166" s="125"/>
      <c r="EX166" s="125"/>
      <c r="EY166" s="125"/>
      <c r="EZ166" s="125"/>
      <c r="FA166" s="125"/>
      <c r="FB166" s="125"/>
      <c r="FC166" s="125"/>
      <c r="FD166" s="125"/>
      <c r="FE166" s="125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  <c r="IR166" s="9"/>
      <c r="IS166" s="9"/>
      <c r="IT166" s="9"/>
      <c r="IU166" s="9"/>
      <c r="IV166" s="9"/>
    </row>
    <row r="167" spans="1:256" s="42" customFormat="1" ht="13.5" customHeight="1">
      <c r="A167" s="125" t="s">
        <v>118</v>
      </c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25"/>
      <c r="AB167" s="125"/>
      <c r="AC167" s="125"/>
      <c r="AD167" s="125"/>
      <c r="AE167" s="125"/>
      <c r="AF167" s="125"/>
      <c r="AG167" s="125"/>
      <c r="AH167" s="125"/>
      <c r="AI167" s="125"/>
      <c r="AJ167" s="125"/>
      <c r="AK167" s="125"/>
      <c r="AL167" s="125"/>
      <c r="AM167" s="125"/>
      <c r="AN167" s="125"/>
      <c r="AO167" s="125"/>
      <c r="AP167" s="125"/>
      <c r="AQ167" s="125"/>
      <c r="AR167" s="125"/>
      <c r="AS167" s="125"/>
      <c r="AT167" s="125"/>
      <c r="AU167" s="125"/>
      <c r="AV167" s="125"/>
      <c r="AW167" s="125"/>
      <c r="AX167" s="125"/>
      <c r="AY167" s="125"/>
      <c r="AZ167" s="125"/>
      <c r="BA167" s="125"/>
      <c r="BB167" s="125"/>
      <c r="BC167" s="125"/>
      <c r="BD167" s="125"/>
      <c r="BE167" s="125"/>
      <c r="BF167" s="125"/>
      <c r="BG167" s="125"/>
      <c r="BH167" s="125"/>
      <c r="BI167" s="125"/>
      <c r="BJ167" s="125"/>
      <c r="BK167" s="125"/>
      <c r="BL167" s="125"/>
      <c r="BM167" s="125"/>
      <c r="BN167" s="125"/>
      <c r="BO167" s="125"/>
      <c r="BP167" s="125"/>
      <c r="BQ167" s="125"/>
      <c r="BR167" s="125"/>
      <c r="BS167" s="125"/>
      <c r="BT167" s="125"/>
      <c r="BU167" s="125"/>
      <c r="BV167" s="125"/>
      <c r="BW167" s="125"/>
      <c r="BX167" s="125"/>
      <c r="BY167" s="125"/>
      <c r="BZ167" s="125"/>
      <c r="CA167" s="125"/>
      <c r="CB167" s="125"/>
      <c r="CC167" s="125"/>
      <c r="CD167" s="125"/>
      <c r="CE167" s="125"/>
      <c r="CF167" s="125"/>
      <c r="CG167" s="125"/>
      <c r="CH167" s="125"/>
      <c r="CI167" s="125"/>
      <c r="CJ167" s="125"/>
      <c r="CK167" s="125"/>
      <c r="CL167" s="125"/>
      <c r="CM167" s="125"/>
      <c r="CN167" s="125"/>
      <c r="CO167" s="125"/>
      <c r="CP167" s="125"/>
      <c r="CQ167" s="125"/>
      <c r="CR167" s="125"/>
      <c r="CS167" s="125"/>
      <c r="CT167" s="125"/>
      <c r="CU167" s="125"/>
      <c r="CV167" s="125"/>
      <c r="CW167" s="125"/>
      <c r="CX167" s="125"/>
      <c r="CY167" s="125"/>
      <c r="CZ167" s="125"/>
      <c r="DA167" s="125"/>
      <c r="DB167" s="125"/>
      <c r="DC167" s="125"/>
      <c r="DD167" s="125"/>
      <c r="DE167" s="125"/>
      <c r="DF167" s="125"/>
      <c r="DG167" s="125"/>
      <c r="DH167" s="125"/>
      <c r="DI167" s="125"/>
      <c r="DJ167" s="125"/>
      <c r="DK167" s="125"/>
      <c r="DL167" s="125"/>
      <c r="DM167" s="125"/>
      <c r="DN167" s="125"/>
      <c r="DO167" s="125"/>
      <c r="DP167" s="125"/>
      <c r="DQ167" s="125"/>
      <c r="DR167" s="125"/>
      <c r="DS167" s="125"/>
      <c r="DT167" s="125"/>
      <c r="DU167" s="125"/>
      <c r="DV167" s="125"/>
      <c r="DW167" s="125"/>
      <c r="DX167" s="125"/>
      <c r="DY167" s="125"/>
      <c r="DZ167" s="125"/>
      <c r="EA167" s="125"/>
      <c r="EB167" s="125"/>
      <c r="EC167" s="125"/>
      <c r="ED167" s="125"/>
      <c r="EE167" s="125"/>
      <c r="EF167" s="125"/>
      <c r="EG167" s="125"/>
      <c r="EH167" s="125"/>
      <c r="EI167" s="125"/>
      <c r="EJ167" s="125"/>
      <c r="EK167" s="125"/>
      <c r="EL167" s="125"/>
      <c r="EM167" s="125"/>
      <c r="EN167" s="125"/>
      <c r="EO167" s="125"/>
      <c r="EP167" s="125"/>
      <c r="EQ167" s="125"/>
      <c r="ER167" s="125"/>
      <c r="ES167" s="125"/>
      <c r="ET167" s="125"/>
      <c r="EU167" s="125"/>
      <c r="EV167" s="125"/>
      <c r="EW167" s="125"/>
      <c r="EX167" s="125"/>
      <c r="EY167" s="125"/>
      <c r="EZ167" s="125"/>
      <c r="FA167" s="125"/>
      <c r="FB167" s="125"/>
      <c r="FC167" s="125"/>
      <c r="FD167" s="125"/>
      <c r="FE167" s="125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  <c r="IT167" s="9"/>
      <c r="IU167" s="9"/>
      <c r="IV167" s="9"/>
    </row>
    <row r="168" spans="1:256" s="42" customFormat="1" ht="13.5" customHeight="1">
      <c r="A168" s="125" t="s">
        <v>119</v>
      </c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5"/>
      <c r="AE168" s="125"/>
      <c r="AF168" s="125"/>
      <c r="AG168" s="125"/>
      <c r="AH168" s="125"/>
      <c r="AI168" s="125"/>
      <c r="AJ168" s="125"/>
      <c r="AK168" s="125"/>
      <c r="AL168" s="125"/>
      <c r="AM168" s="125"/>
      <c r="AN168" s="125"/>
      <c r="AO168" s="125"/>
      <c r="AP168" s="125"/>
      <c r="AQ168" s="125"/>
      <c r="AR168" s="125"/>
      <c r="AS168" s="125"/>
      <c r="AT168" s="125"/>
      <c r="AU168" s="125"/>
      <c r="AV168" s="125"/>
      <c r="AW168" s="125"/>
      <c r="AX168" s="125"/>
      <c r="AY168" s="125"/>
      <c r="AZ168" s="125"/>
      <c r="BA168" s="125"/>
      <c r="BB168" s="125"/>
      <c r="BC168" s="125"/>
      <c r="BD168" s="125"/>
      <c r="BE168" s="125"/>
      <c r="BF168" s="125"/>
      <c r="BG168" s="125"/>
      <c r="BH168" s="125"/>
      <c r="BI168" s="125"/>
      <c r="BJ168" s="125"/>
      <c r="BK168" s="125"/>
      <c r="BL168" s="125"/>
      <c r="BM168" s="125"/>
      <c r="BN168" s="125"/>
      <c r="BO168" s="125"/>
      <c r="BP168" s="125"/>
      <c r="BQ168" s="125"/>
      <c r="BR168" s="125"/>
      <c r="BS168" s="125"/>
      <c r="BT168" s="125"/>
      <c r="BU168" s="125"/>
      <c r="BV168" s="125"/>
      <c r="BW168" s="125"/>
      <c r="BX168" s="125"/>
      <c r="BY168" s="125"/>
      <c r="BZ168" s="125"/>
      <c r="CA168" s="125"/>
      <c r="CB168" s="125"/>
      <c r="CC168" s="125"/>
      <c r="CD168" s="125"/>
      <c r="CE168" s="125"/>
      <c r="CF168" s="125"/>
      <c r="CG168" s="125"/>
      <c r="CH168" s="125"/>
      <c r="CI168" s="125"/>
      <c r="CJ168" s="125"/>
      <c r="CK168" s="125"/>
      <c r="CL168" s="125"/>
      <c r="CM168" s="125"/>
      <c r="CN168" s="125"/>
      <c r="CO168" s="125"/>
      <c r="CP168" s="125"/>
      <c r="CQ168" s="125"/>
      <c r="CR168" s="125"/>
      <c r="CS168" s="125"/>
      <c r="CT168" s="125"/>
      <c r="CU168" s="125"/>
      <c r="CV168" s="125"/>
      <c r="CW168" s="125"/>
      <c r="CX168" s="125"/>
      <c r="CY168" s="125"/>
      <c r="CZ168" s="125"/>
      <c r="DA168" s="125"/>
      <c r="DB168" s="125"/>
      <c r="DC168" s="125"/>
      <c r="DD168" s="125"/>
      <c r="DE168" s="125"/>
      <c r="DF168" s="125"/>
      <c r="DG168" s="125"/>
      <c r="DH168" s="125"/>
      <c r="DI168" s="125"/>
      <c r="DJ168" s="125"/>
      <c r="DK168" s="125"/>
      <c r="DL168" s="125"/>
      <c r="DM168" s="125"/>
      <c r="DN168" s="125"/>
      <c r="DO168" s="125"/>
      <c r="DP168" s="125"/>
      <c r="DQ168" s="125"/>
      <c r="DR168" s="125"/>
      <c r="DS168" s="125"/>
      <c r="DT168" s="125"/>
      <c r="DU168" s="125"/>
      <c r="DV168" s="125"/>
      <c r="DW168" s="125"/>
      <c r="DX168" s="125"/>
      <c r="DY168" s="125"/>
      <c r="DZ168" s="125"/>
      <c r="EA168" s="125"/>
      <c r="EB168" s="125"/>
      <c r="EC168" s="125"/>
      <c r="ED168" s="125"/>
      <c r="EE168" s="125"/>
      <c r="EF168" s="125"/>
      <c r="EG168" s="125"/>
      <c r="EH168" s="125"/>
      <c r="EI168" s="125"/>
      <c r="EJ168" s="125"/>
      <c r="EK168" s="125"/>
      <c r="EL168" s="125"/>
      <c r="EM168" s="125"/>
      <c r="EN168" s="125"/>
      <c r="EO168" s="125"/>
      <c r="EP168" s="125"/>
      <c r="EQ168" s="125"/>
      <c r="ER168" s="125"/>
      <c r="ES168" s="125"/>
      <c r="ET168" s="125"/>
      <c r="EU168" s="125"/>
      <c r="EV168" s="125"/>
      <c r="EW168" s="125"/>
      <c r="EX168" s="125"/>
      <c r="EY168" s="125"/>
      <c r="EZ168" s="125"/>
      <c r="FA168" s="125"/>
      <c r="FB168" s="125"/>
      <c r="FC168" s="125"/>
      <c r="FD168" s="125"/>
      <c r="FE168" s="125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  <c r="IS168" s="9"/>
      <c r="IT168" s="9"/>
      <c r="IU168" s="9"/>
      <c r="IV168" s="9"/>
    </row>
    <row r="169" spans="1:256" s="43" customFormat="1" ht="13.5" customHeight="1">
      <c r="A169" s="126" t="s">
        <v>120</v>
      </c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  <c r="T169" s="126"/>
      <c r="U169" s="126"/>
      <c r="V169" s="126"/>
      <c r="W169" s="126"/>
      <c r="X169" s="126"/>
      <c r="Y169" s="126"/>
      <c r="Z169" s="126"/>
      <c r="AA169" s="126"/>
      <c r="AB169" s="126"/>
      <c r="AC169" s="126"/>
      <c r="AD169" s="126"/>
      <c r="AE169" s="126"/>
      <c r="AF169" s="126"/>
      <c r="AG169" s="126"/>
      <c r="AH169" s="126"/>
      <c r="AI169" s="126"/>
      <c r="AJ169" s="126"/>
      <c r="AK169" s="126"/>
      <c r="AL169" s="126"/>
      <c r="AM169" s="126"/>
      <c r="AN169" s="126"/>
      <c r="AO169" s="126"/>
      <c r="AP169" s="126"/>
      <c r="AQ169" s="126"/>
      <c r="AR169" s="126"/>
      <c r="AS169" s="126"/>
      <c r="AT169" s="126"/>
      <c r="AU169" s="126"/>
      <c r="AV169" s="126"/>
      <c r="AW169" s="126"/>
      <c r="AX169" s="126"/>
      <c r="AY169" s="126"/>
      <c r="AZ169" s="126"/>
      <c r="BA169" s="126"/>
      <c r="BB169" s="126"/>
      <c r="BC169" s="126"/>
      <c r="BD169" s="126"/>
      <c r="BE169" s="126"/>
      <c r="BF169" s="126"/>
      <c r="BG169" s="126"/>
      <c r="BH169" s="126"/>
      <c r="BI169" s="126"/>
      <c r="BJ169" s="126"/>
      <c r="BK169" s="126"/>
      <c r="BL169" s="126"/>
      <c r="BM169" s="126"/>
      <c r="BN169" s="126"/>
      <c r="BO169" s="126"/>
      <c r="BP169" s="126"/>
      <c r="BQ169" s="126"/>
      <c r="BR169" s="126"/>
      <c r="BS169" s="126"/>
      <c r="BT169" s="126"/>
      <c r="BU169" s="126"/>
      <c r="BV169" s="126"/>
      <c r="BW169" s="126"/>
      <c r="BX169" s="126"/>
      <c r="BY169" s="126"/>
      <c r="BZ169" s="126"/>
      <c r="CA169" s="126"/>
      <c r="CB169" s="126"/>
      <c r="CC169" s="126"/>
      <c r="CD169" s="126"/>
      <c r="CE169" s="126"/>
      <c r="CF169" s="126"/>
      <c r="CG169" s="126"/>
      <c r="CH169" s="126"/>
      <c r="CI169" s="126"/>
      <c r="CJ169" s="126"/>
      <c r="CK169" s="126"/>
      <c r="CL169" s="126"/>
      <c r="CM169" s="126"/>
      <c r="CN169" s="126"/>
      <c r="CO169" s="126"/>
      <c r="CP169" s="126"/>
      <c r="CQ169" s="126"/>
      <c r="CR169" s="126"/>
      <c r="CS169" s="126"/>
      <c r="CT169" s="126"/>
      <c r="CU169" s="126"/>
      <c r="CV169" s="126"/>
      <c r="CW169" s="126"/>
      <c r="CX169" s="126"/>
      <c r="CY169" s="126"/>
      <c r="CZ169" s="126"/>
      <c r="DA169" s="126"/>
      <c r="DB169" s="126"/>
      <c r="DC169" s="126"/>
      <c r="DD169" s="126"/>
      <c r="DE169" s="126"/>
      <c r="DF169" s="126"/>
      <c r="DG169" s="126"/>
      <c r="DH169" s="126"/>
      <c r="DI169" s="126"/>
      <c r="DJ169" s="126"/>
      <c r="DK169" s="126"/>
      <c r="DL169" s="126"/>
      <c r="DM169" s="126"/>
      <c r="DN169" s="126"/>
      <c r="DO169" s="126"/>
      <c r="DP169" s="126"/>
      <c r="DQ169" s="126"/>
      <c r="DR169" s="126"/>
      <c r="DS169" s="126"/>
      <c r="DT169" s="126"/>
      <c r="DU169" s="126"/>
      <c r="DV169" s="126"/>
      <c r="DW169" s="126"/>
      <c r="DX169" s="126"/>
      <c r="DY169" s="126"/>
      <c r="DZ169" s="126"/>
      <c r="EA169" s="126"/>
      <c r="EB169" s="126"/>
      <c r="EC169" s="126"/>
      <c r="ED169" s="126"/>
      <c r="EE169" s="126"/>
      <c r="EF169" s="126"/>
      <c r="EG169" s="126"/>
      <c r="EH169" s="126"/>
      <c r="EI169" s="126"/>
      <c r="EJ169" s="126"/>
      <c r="EK169" s="126"/>
      <c r="EL169" s="126"/>
      <c r="EM169" s="126"/>
      <c r="EN169" s="126"/>
      <c r="EO169" s="126"/>
      <c r="EP169" s="126"/>
      <c r="EQ169" s="126"/>
      <c r="ER169" s="126"/>
      <c r="ES169" s="126"/>
      <c r="ET169" s="126"/>
      <c r="EU169" s="126"/>
      <c r="EV169" s="126"/>
      <c r="EW169" s="126"/>
      <c r="EX169" s="126"/>
      <c r="EY169" s="126"/>
      <c r="EZ169" s="126"/>
      <c r="FA169" s="126"/>
      <c r="FB169" s="126"/>
      <c r="FC169" s="126"/>
      <c r="FD169" s="126"/>
      <c r="FE169" s="126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  <c r="IT169" s="9"/>
      <c r="IU169" s="9"/>
      <c r="IV169" s="9"/>
    </row>
    <row r="170" s="9" customFormat="1" ht="13.5" customHeight="1">
      <c r="A170" s="9" t="s">
        <v>121</v>
      </c>
    </row>
    <row r="171" s="9" customFormat="1" ht="7.5" customHeight="1"/>
    <row r="172" spans="1:256" s="44" customFormat="1" ht="14.25" customHeight="1">
      <c r="A172" s="95" t="s">
        <v>122</v>
      </c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  <c r="AQ172" s="95"/>
      <c r="AR172" s="95"/>
      <c r="AS172" s="95"/>
      <c r="AT172" s="95"/>
      <c r="AU172" s="95"/>
      <c r="AV172" s="95"/>
      <c r="AW172" s="95"/>
      <c r="AX172" s="95"/>
      <c r="AY172" s="95"/>
      <c r="AZ172" s="95"/>
      <c r="BA172" s="95"/>
      <c r="BB172" s="95"/>
      <c r="BC172" s="95" t="s">
        <v>123</v>
      </c>
      <c r="BD172" s="95"/>
      <c r="BE172" s="95"/>
      <c r="BF172" s="95"/>
      <c r="BG172" s="95"/>
      <c r="BH172" s="95"/>
      <c r="BI172" s="95"/>
      <c r="BJ172" s="95"/>
      <c r="BK172" s="95"/>
      <c r="BL172" s="95"/>
      <c r="BM172" s="95"/>
      <c r="BN172" s="95"/>
      <c r="BO172" s="95"/>
      <c r="BP172" s="95"/>
      <c r="BQ172" s="95"/>
      <c r="BR172" s="95"/>
      <c r="BS172" s="95"/>
      <c r="BT172" s="95"/>
      <c r="BU172" s="95"/>
      <c r="BV172" s="95"/>
      <c r="BW172" s="95"/>
      <c r="BX172" s="95"/>
      <c r="BY172" s="95"/>
      <c r="BZ172" s="95"/>
      <c r="CA172" s="95"/>
      <c r="CB172" s="95"/>
      <c r="CC172" s="95"/>
      <c r="CD172" s="95"/>
      <c r="CE172" s="95"/>
      <c r="CF172" s="95"/>
      <c r="CG172" s="95"/>
      <c r="CH172" s="95"/>
      <c r="CI172" s="95"/>
      <c r="CJ172" s="95"/>
      <c r="CK172" s="95"/>
      <c r="CL172" s="95"/>
      <c r="CM172" s="95"/>
      <c r="CN172" s="95"/>
      <c r="CO172" s="95"/>
      <c r="CP172" s="95"/>
      <c r="CQ172" s="95"/>
      <c r="CR172" s="95"/>
      <c r="CS172" s="95"/>
      <c r="CT172" s="95"/>
      <c r="CU172" s="95"/>
      <c r="CV172" s="95"/>
      <c r="CW172" s="95"/>
      <c r="CX172" s="95"/>
      <c r="CY172" s="95"/>
      <c r="CZ172" s="95"/>
      <c r="DA172" s="95"/>
      <c r="DB172" s="95"/>
      <c r="DC172" s="95"/>
      <c r="DD172" s="95"/>
      <c r="DE172" s="95" t="s">
        <v>124</v>
      </c>
      <c r="DF172" s="95"/>
      <c r="DG172" s="95"/>
      <c r="DH172" s="95"/>
      <c r="DI172" s="95"/>
      <c r="DJ172" s="95"/>
      <c r="DK172" s="95"/>
      <c r="DL172" s="95"/>
      <c r="DM172" s="95"/>
      <c r="DN172" s="95"/>
      <c r="DO172" s="95"/>
      <c r="DP172" s="95"/>
      <c r="DQ172" s="95"/>
      <c r="DR172" s="95"/>
      <c r="DS172" s="95"/>
      <c r="DT172" s="95"/>
      <c r="DU172" s="95"/>
      <c r="DV172" s="95"/>
      <c r="DW172" s="95"/>
      <c r="DX172" s="95"/>
      <c r="DY172" s="95"/>
      <c r="DZ172" s="95"/>
      <c r="EA172" s="95"/>
      <c r="EB172" s="95"/>
      <c r="EC172" s="95"/>
      <c r="ED172" s="95"/>
      <c r="EE172" s="95"/>
      <c r="EF172" s="95"/>
      <c r="EG172" s="95"/>
      <c r="EH172" s="95"/>
      <c r="EI172" s="95"/>
      <c r="EJ172" s="95"/>
      <c r="EK172" s="95"/>
      <c r="EL172" s="95"/>
      <c r="EM172" s="95"/>
      <c r="EN172" s="95"/>
      <c r="EO172" s="95"/>
      <c r="EP172" s="95"/>
      <c r="EQ172" s="95"/>
      <c r="ER172" s="95"/>
      <c r="ES172" s="95"/>
      <c r="ET172" s="95"/>
      <c r="EU172" s="95"/>
      <c r="EV172" s="95"/>
      <c r="EW172" s="95"/>
      <c r="EX172" s="95"/>
      <c r="EY172" s="95"/>
      <c r="EZ172" s="95"/>
      <c r="FA172" s="95"/>
      <c r="FB172" s="95"/>
      <c r="FC172" s="95"/>
      <c r="FD172" s="95"/>
      <c r="FE172" s="95"/>
      <c r="FF172" s="39"/>
      <c r="FG172" s="39"/>
      <c r="FH172" s="39"/>
      <c r="FI172" s="39"/>
      <c r="FJ172" s="39"/>
      <c r="FK172" s="39"/>
      <c r="FL172" s="39"/>
      <c r="FM172" s="39"/>
      <c r="FN172" s="39"/>
      <c r="FO172" s="39"/>
      <c r="FP172" s="39"/>
      <c r="FQ172" s="39"/>
      <c r="FR172" s="39"/>
      <c r="FS172" s="39"/>
      <c r="FT172" s="39"/>
      <c r="FU172" s="39"/>
      <c r="FV172" s="39"/>
      <c r="FW172" s="39"/>
      <c r="FX172" s="39"/>
      <c r="FY172" s="39"/>
      <c r="FZ172" s="39"/>
      <c r="GA172" s="39"/>
      <c r="GB172" s="39"/>
      <c r="GC172" s="39"/>
      <c r="GD172" s="39"/>
      <c r="GE172" s="39"/>
      <c r="GF172" s="39"/>
      <c r="GG172" s="39"/>
      <c r="GH172" s="39"/>
      <c r="GI172" s="39"/>
      <c r="GJ172" s="39"/>
      <c r="GK172" s="39"/>
      <c r="GL172" s="39"/>
      <c r="GM172" s="39"/>
      <c r="GN172" s="39"/>
      <c r="GO172" s="39"/>
      <c r="GP172" s="39"/>
      <c r="GQ172" s="39"/>
      <c r="GR172" s="39"/>
      <c r="GS172" s="39"/>
      <c r="GT172" s="39"/>
      <c r="GU172" s="39"/>
      <c r="GV172" s="39"/>
      <c r="GW172" s="39"/>
      <c r="GX172" s="39"/>
      <c r="GY172" s="39"/>
      <c r="GZ172" s="39"/>
      <c r="HA172" s="39"/>
      <c r="HB172" s="39"/>
      <c r="HC172" s="39"/>
      <c r="HD172" s="39"/>
      <c r="HE172" s="39"/>
      <c r="HF172" s="39"/>
      <c r="HG172" s="39"/>
      <c r="HH172" s="39"/>
      <c r="HI172" s="39"/>
      <c r="HJ172" s="39"/>
      <c r="HK172" s="39"/>
      <c r="HL172" s="39"/>
      <c r="HM172" s="39"/>
      <c r="HN172" s="39"/>
      <c r="HO172" s="39"/>
      <c r="HP172" s="39"/>
      <c r="HQ172" s="39"/>
      <c r="HR172" s="39"/>
      <c r="HS172" s="39"/>
      <c r="HT172" s="39"/>
      <c r="HU172" s="39"/>
      <c r="HV172" s="39"/>
      <c r="HW172" s="39"/>
      <c r="HX172" s="39"/>
      <c r="HY172" s="39"/>
      <c r="HZ172" s="39"/>
      <c r="IA172" s="39"/>
      <c r="IB172" s="39"/>
      <c r="IC172" s="39"/>
      <c r="ID172" s="39"/>
      <c r="IE172" s="39"/>
      <c r="IF172" s="39"/>
      <c r="IG172" s="39"/>
      <c r="IH172" s="39"/>
      <c r="II172" s="39"/>
      <c r="IJ172" s="39"/>
      <c r="IK172" s="39"/>
      <c r="IL172" s="39"/>
      <c r="IM172" s="39"/>
      <c r="IN172" s="39"/>
      <c r="IO172" s="39"/>
      <c r="IP172" s="39"/>
      <c r="IQ172" s="39"/>
      <c r="IR172" s="39"/>
      <c r="IS172" s="39"/>
      <c r="IT172" s="39"/>
      <c r="IU172" s="39"/>
      <c r="IV172" s="39"/>
    </row>
    <row r="173" spans="1:161" s="39" customFormat="1" ht="13.5" customHeight="1">
      <c r="A173" s="92">
        <v>1</v>
      </c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  <c r="AA173" s="92"/>
      <c r="AB173" s="92"/>
      <c r="AC173" s="92"/>
      <c r="AD173" s="92"/>
      <c r="AE173" s="92"/>
      <c r="AF173" s="92"/>
      <c r="AG173" s="92"/>
      <c r="AH173" s="92"/>
      <c r="AI173" s="92"/>
      <c r="AJ173" s="92"/>
      <c r="AK173" s="92"/>
      <c r="AL173" s="92"/>
      <c r="AM173" s="92"/>
      <c r="AN173" s="92"/>
      <c r="AO173" s="92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2"/>
      <c r="BC173" s="93" t="s">
        <v>125</v>
      </c>
      <c r="BD173" s="93"/>
      <c r="BE173" s="93"/>
      <c r="BF173" s="93"/>
      <c r="BG173" s="93"/>
      <c r="BH173" s="93"/>
      <c r="BI173" s="93"/>
      <c r="BJ173" s="93"/>
      <c r="BK173" s="93"/>
      <c r="BL173" s="93"/>
      <c r="BM173" s="93"/>
      <c r="BN173" s="93"/>
      <c r="BO173" s="93"/>
      <c r="BP173" s="93"/>
      <c r="BQ173" s="93"/>
      <c r="BR173" s="93"/>
      <c r="BS173" s="93"/>
      <c r="BT173" s="93"/>
      <c r="BU173" s="93"/>
      <c r="BV173" s="93"/>
      <c r="BW173" s="93"/>
      <c r="BX173" s="93"/>
      <c r="BY173" s="93"/>
      <c r="BZ173" s="93"/>
      <c r="CA173" s="93"/>
      <c r="CB173" s="93"/>
      <c r="CC173" s="93"/>
      <c r="CD173" s="93"/>
      <c r="CE173" s="93"/>
      <c r="CF173" s="93"/>
      <c r="CG173" s="93"/>
      <c r="CH173" s="93"/>
      <c r="CI173" s="93"/>
      <c r="CJ173" s="93"/>
      <c r="CK173" s="93"/>
      <c r="CL173" s="93"/>
      <c r="CM173" s="93"/>
      <c r="CN173" s="93"/>
      <c r="CO173" s="93"/>
      <c r="CP173" s="93"/>
      <c r="CQ173" s="93"/>
      <c r="CR173" s="93"/>
      <c r="CS173" s="93"/>
      <c r="CT173" s="93"/>
      <c r="CU173" s="93"/>
      <c r="CV173" s="93"/>
      <c r="CW173" s="93"/>
      <c r="CX173" s="93"/>
      <c r="CY173" s="93"/>
      <c r="CZ173" s="93"/>
      <c r="DA173" s="93"/>
      <c r="DB173" s="93"/>
      <c r="DC173" s="93"/>
      <c r="DD173" s="93"/>
      <c r="DE173" s="94">
        <v>3</v>
      </c>
      <c r="DF173" s="94"/>
      <c r="DG173" s="94"/>
      <c r="DH173" s="94"/>
      <c r="DI173" s="94"/>
      <c r="DJ173" s="94"/>
      <c r="DK173" s="94"/>
      <c r="DL173" s="94"/>
      <c r="DM173" s="94"/>
      <c r="DN173" s="94"/>
      <c r="DO173" s="94"/>
      <c r="DP173" s="94"/>
      <c r="DQ173" s="94"/>
      <c r="DR173" s="94"/>
      <c r="DS173" s="94"/>
      <c r="DT173" s="94"/>
      <c r="DU173" s="94"/>
      <c r="DV173" s="94"/>
      <c r="DW173" s="94"/>
      <c r="DX173" s="94"/>
      <c r="DY173" s="94"/>
      <c r="DZ173" s="94"/>
      <c r="EA173" s="94"/>
      <c r="EB173" s="94"/>
      <c r="EC173" s="94"/>
      <c r="ED173" s="94"/>
      <c r="EE173" s="94"/>
      <c r="EF173" s="94"/>
      <c r="EG173" s="94"/>
      <c r="EH173" s="94"/>
      <c r="EI173" s="94"/>
      <c r="EJ173" s="94"/>
      <c r="EK173" s="94"/>
      <c r="EL173" s="94"/>
      <c r="EM173" s="94"/>
      <c r="EN173" s="94"/>
      <c r="EO173" s="94"/>
      <c r="EP173" s="94"/>
      <c r="EQ173" s="94"/>
      <c r="ER173" s="94"/>
      <c r="ES173" s="94"/>
      <c r="ET173" s="94"/>
      <c r="EU173" s="94"/>
      <c r="EV173" s="94"/>
      <c r="EW173" s="94"/>
      <c r="EX173" s="94"/>
      <c r="EY173" s="94"/>
      <c r="EZ173" s="94"/>
      <c r="FA173" s="94"/>
      <c r="FB173" s="94"/>
      <c r="FC173" s="94"/>
      <c r="FD173" s="94"/>
      <c r="FE173" s="94"/>
    </row>
    <row r="174" spans="1:256" s="45" customFormat="1" ht="13.5" customHeight="1">
      <c r="A174" s="90" t="s">
        <v>126</v>
      </c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0"/>
      <c r="AP174" s="90"/>
      <c r="AQ174" s="90"/>
      <c r="AR174" s="90"/>
      <c r="AS174" s="90"/>
      <c r="AT174" s="90"/>
      <c r="AU174" s="90"/>
      <c r="AV174" s="90"/>
      <c r="AW174" s="90"/>
      <c r="AX174" s="90"/>
      <c r="AY174" s="90"/>
      <c r="AZ174" s="90"/>
      <c r="BA174" s="90"/>
      <c r="BB174" s="90"/>
      <c r="BC174" s="91" t="s">
        <v>127</v>
      </c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  <c r="BY174" s="91"/>
      <c r="BZ174" s="91"/>
      <c r="CA174" s="91"/>
      <c r="CB174" s="91"/>
      <c r="CC174" s="91"/>
      <c r="CD174" s="91"/>
      <c r="CE174" s="91"/>
      <c r="CF174" s="91"/>
      <c r="CG174" s="91"/>
      <c r="CH174" s="91"/>
      <c r="CI174" s="91"/>
      <c r="CJ174" s="91"/>
      <c r="CK174" s="91"/>
      <c r="CL174" s="91"/>
      <c r="CM174" s="91"/>
      <c r="CN174" s="91"/>
      <c r="CO174" s="91"/>
      <c r="CP174" s="91"/>
      <c r="CQ174" s="91"/>
      <c r="CR174" s="91"/>
      <c r="CS174" s="91"/>
      <c r="CT174" s="91"/>
      <c r="CU174" s="91"/>
      <c r="CV174" s="91"/>
      <c r="CW174" s="91"/>
      <c r="CX174" s="91"/>
      <c r="CY174" s="91"/>
      <c r="CZ174" s="91"/>
      <c r="DA174" s="91"/>
      <c r="DB174" s="91"/>
      <c r="DC174" s="91"/>
      <c r="DD174" s="91"/>
      <c r="DE174" s="91" t="s">
        <v>128</v>
      </c>
      <c r="DF174" s="91"/>
      <c r="DG174" s="91"/>
      <c r="DH174" s="91"/>
      <c r="DI174" s="91"/>
      <c r="DJ174" s="91"/>
      <c r="DK174" s="91"/>
      <c r="DL174" s="91"/>
      <c r="DM174" s="91"/>
      <c r="DN174" s="91"/>
      <c r="DO174" s="91"/>
      <c r="DP174" s="91"/>
      <c r="DQ174" s="91"/>
      <c r="DR174" s="91"/>
      <c r="DS174" s="91"/>
      <c r="DT174" s="91"/>
      <c r="DU174" s="91"/>
      <c r="DV174" s="91"/>
      <c r="DW174" s="91"/>
      <c r="DX174" s="91"/>
      <c r="DY174" s="91"/>
      <c r="DZ174" s="91"/>
      <c r="EA174" s="91"/>
      <c r="EB174" s="91"/>
      <c r="EC174" s="91"/>
      <c r="ED174" s="91"/>
      <c r="EE174" s="91"/>
      <c r="EF174" s="91"/>
      <c r="EG174" s="91"/>
      <c r="EH174" s="91"/>
      <c r="EI174" s="91"/>
      <c r="EJ174" s="91"/>
      <c r="EK174" s="91"/>
      <c r="EL174" s="91"/>
      <c r="EM174" s="91"/>
      <c r="EN174" s="91"/>
      <c r="EO174" s="91"/>
      <c r="EP174" s="91"/>
      <c r="EQ174" s="91"/>
      <c r="ER174" s="91"/>
      <c r="ES174" s="91"/>
      <c r="ET174" s="91"/>
      <c r="EU174" s="91"/>
      <c r="EV174" s="91"/>
      <c r="EW174" s="91"/>
      <c r="EX174" s="91"/>
      <c r="EY174" s="91"/>
      <c r="EZ174" s="91"/>
      <c r="FA174" s="91"/>
      <c r="FB174" s="91"/>
      <c r="FC174" s="91"/>
      <c r="FD174" s="91"/>
      <c r="FE174" s="91"/>
      <c r="FF174" s="39"/>
      <c r="FG174" s="39"/>
      <c r="FH174" s="39"/>
      <c r="FI174" s="39"/>
      <c r="FJ174" s="39"/>
      <c r="FK174" s="39"/>
      <c r="FL174" s="39"/>
      <c r="FM174" s="39"/>
      <c r="FN174" s="39"/>
      <c r="FO174" s="39"/>
      <c r="FP174" s="39"/>
      <c r="FQ174" s="39"/>
      <c r="FR174" s="39"/>
      <c r="FS174" s="39"/>
      <c r="FT174" s="39"/>
      <c r="FU174" s="39"/>
      <c r="FV174" s="39"/>
      <c r="FW174" s="39"/>
      <c r="FX174" s="39"/>
      <c r="FY174" s="39"/>
      <c r="FZ174" s="39"/>
      <c r="GA174" s="39"/>
      <c r="GB174" s="39"/>
      <c r="GC174" s="39"/>
      <c r="GD174" s="39"/>
      <c r="GE174" s="39"/>
      <c r="GF174" s="39"/>
      <c r="GG174" s="39"/>
      <c r="GH174" s="39"/>
      <c r="GI174" s="39"/>
      <c r="GJ174" s="39"/>
      <c r="GK174" s="39"/>
      <c r="GL174" s="39"/>
      <c r="GM174" s="39"/>
      <c r="GN174" s="39"/>
      <c r="GO174" s="39"/>
      <c r="GP174" s="39"/>
      <c r="GQ174" s="39"/>
      <c r="GR174" s="39"/>
      <c r="GS174" s="39"/>
      <c r="GT174" s="39"/>
      <c r="GU174" s="39"/>
      <c r="GV174" s="39"/>
      <c r="GW174" s="39"/>
      <c r="GX174" s="39"/>
      <c r="GY174" s="39"/>
      <c r="GZ174" s="39"/>
      <c r="HA174" s="39"/>
      <c r="HB174" s="39"/>
      <c r="HC174" s="39"/>
      <c r="HD174" s="39"/>
      <c r="HE174" s="39"/>
      <c r="HF174" s="39"/>
      <c r="HG174" s="39"/>
      <c r="HH174" s="39"/>
      <c r="HI174" s="39"/>
      <c r="HJ174" s="39"/>
      <c r="HK174" s="39"/>
      <c r="HL174" s="39"/>
      <c r="HM174" s="39"/>
      <c r="HN174" s="39"/>
      <c r="HO174" s="39"/>
      <c r="HP174" s="39"/>
      <c r="HQ174" s="39"/>
      <c r="HR174" s="39"/>
      <c r="HS174" s="39"/>
      <c r="HT174" s="39"/>
      <c r="HU174" s="39"/>
      <c r="HV174" s="39"/>
      <c r="HW174" s="39"/>
      <c r="HX174" s="39"/>
      <c r="HY174" s="39"/>
      <c r="HZ174" s="39"/>
      <c r="IA174" s="39"/>
      <c r="IB174" s="39"/>
      <c r="IC174" s="39"/>
      <c r="ID174" s="39"/>
      <c r="IE174" s="39"/>
      <c r="IF174" s="39"/>
      <c r="IG174" s="39"/>
      <c r="IH174" s="39"/>
      <c r="II174" s="39"/>
      <c r="IJ174" s="39"/>
      <c r="IK174" s="39"/>
      <c r="IL174" s="39"/>
      <c r="IM174" s="39"/>
      <c r="IN174" s="39"/>
      <c r="IO174" s="39"/>
      <c r="IP174" s="39"/>
      <c r="IQ174" s="39"/>
      <c r="IR174" s="39"/>
      <c r="IS174" s="39"/>
      <c r="IT174" s="39"/>
      <c r="IU174" s="39"/>
      <c r="IV174" s="39"/>
    </row>
    <row r="175" spans="1:256" s="45" customFormat="1" ht="13.5" customHeight="1">
      <c r="A175" s="90" t="s">
        <v>129</v>
      </c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0"/>
      <c r="AP175" s="90"/>
      <c r="AQ175" s="90"/>
      <c r="AR175" s="90"/>
      <c r="AS175" s="90"/>
      <c r="AT175" s="90"/>
      <c r="AU175" s="90"/>
      <c r="AV175" s="90"/>
      <c r="AW175" s="90"/>
      <c r="AX175" s="90"/>
      <c r="AY175" s="90"/>
      <c r="AZ175" s="90"/>
      <c r="BA175" s="90"/>
      <c r="BB175" s="90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  <c r="BY175" s="91"/>
      <c r="BZ175" s="91"/>
      <c r="CA175" s="91"/>
      <c r="CB175" s="91"/>
      <c r="CC175" s="91"/>
      <c r="CD175" s="91"/>
      <c r="CE175" s="91"/>
      <c r="CF175" s="91"/>
      <c r="CG175" s="91"/>
      <c r="CH175" s="91"/>
      <c r="CI175" s="91"/>
      <c r="CJ175" s="91"/>
      <c r="CK175" s="91"/>
      <c r="CL175" s="91"/>
      <c r="CM175" s="91"/>
      <c r="CN175" s="91"/>
      <c r="CO175" s="91"/>
      <c r="CP175" s="91"/>
      <c r="CQ175" s="91"/>
      <c r="CR175" s="91"/>
      <c r="CS175" s="91"/>
      <c r="CT175" s="91"/>
      <c r="CU175" s="91"/>
      <c r="CV175" s="91"/>
      <c r="CW175" s="91"/>
      <c r="CX175" s="91"/>
      <c r="CY175" s="91"/>
      <c r="CZ175" s="91"/>
      <c r="DA175" s="91"/>
      <c r="DB175" s="91"/>
      <c r="DC175" s="91"/>
      <c r="DD175" s="91"/>
      <c r="DE175" s="91"/>
      <c r="DF175" s="91"/>
      <c r="DG175" s="91"/>
      <c r="DH175" s="91"/>
      <c r="DI175" s="91"/>
      <c r="DJ175" s="91"/>
      <c r="DK175" s="91"/>
      <c r="DL175" s="91"/>
      <c r="DM175" s="91"/>
      <c r="DN175" s="91"/>
      <c r="DO175" s="91"/>
      <c r="DP175" s="91"/>
      <c r="DQ175" s="91"/>
      <c r="DR175" s="91"/>
      <c r="DS175" s="91"/>
      <c r="DT175" s="91"/>
      <c r="DU175" s="91"/>
      <c r="DV175" s="91"/>
      <c r="DW175" s="91"/>
      <c r="DX175" s="91"/>
      <c r="DY175" s="91"/>
      <c r="DZ175" s="91"/>
      <c r="EA175" s="91"/>
      <c r="EB175" s="91"/>
      <c r="EC175" s="91"/>
      <c r="ED175" s="91"/>
      <c r="EE175" s="91"/>
      <c r="EF175" s="91"/>
      <c r="EG175" s="91"/>
      <c r="EH175" s="91"/>
      <c r="EI175" s="91"/>
      <c r="EJ175" s="91"/>
      <c r="EK175" s="91"/>
      <c r="EL175" s="91"/>
      <c r="EM175" s="91"/>
      <c r="EN175" s="91"/>
      <c r="EO175" s="91"/>
      <c r="EP175" s="91"/>
      <c r="EQ175" s="91"/>
      <c r="ER175" s="91"/>
      <c r="ES175" s="91"/>
      <c r="ET175" s="91"/>
      <c r="EU175" s="91"/>
      <c r="EV175" s="91"/>
      <c r="EW175" s="91"/>
      <c r="EX175" s="91"/>
      <c r="EY175" s="91"/>
      <c r="EZ175" s="91"/>
      <c r="FA175" s="91"/>
      <c r="FB175" s="91"/>
      <c r="FC175" s="91"/>
      <c r="FD175" s="91"/>
      <c r="FE175" s="91"/>
      <c r="FF175" s="39"/>
      <c r="FG175" s="39"/>
      <c r="FH175" s="39"/>
      <c r="FI175" s="39"/>
      <c r="FJ175" s="39"/>
      <c r="FK175" s="39"/>
      <c r="FL175" s="39"/>
      <c r="FM175" s="39"/>
      <c r="FN175" s="39"/>
      <c r="FO175" s="39"/>
      <c r="FP175" s="39"/>
      <c r="FQ175" s="39"/>
      <c r="FR175" s="39"/>
      <c r="FS175" s="39"/>
      <c r="FT175" s="39"/>
      <c r="FU175" s="39"/>
      <c r="FV175" s="39"/>
      <c r="FW175" s="39"/>
      <c r="FX175" s="39"/>
      <c r="FY175" s="39"/>
      <c r="FZ175" s="39"/>
      <c r="GA175" s="39"/>
      <c r="GB175" s="39"/>
      <c r="GC175" s="39"/>
      <c r="GD175" s="39"/>
      <c r="GE175" s="39"/>
      <c r="GF175" s="39"/>
      <c r="GG175" s="39"/>
      <c r="GH175" s="39"/>
      <c r="GI175" s="39"/>
      <c r="GJ175" s="39"/>
      <c r="GK175" s="39"/>
      <c r="GL175" s="39"/>
      <c r="GM175" s="39"/>
      <c r="GN175" s="39"/>
      <c r="GO175" s="39"/>
      <c r="GP175" s="39"/>
      <c r="GQ175" s="39"/>
      <c r="GR175" s="39"/>
      <c r="GS175" s="39"/>
      <c r="GT175" s="39"/>
      <c r="GU175" s="39"/>
      <c r="GV175" s="39"/>
      <c r="GW175" s="39"/>
      <c r="GX175" s="39"/>
      <c r="GY175" s="39"/>
      <c r="GZ175" s="39"/>
      <c r="HA175" s="39"/>
      <c r="HB175" s="39"/>
      <c r="HC175" s="39"/>
      <c r="HD175" s="39"/>
      <c r="HE175" s="39"/>
      <c r="HF175" s="39"/>
      <c r="HG175" s="39"/>
      <c r="HH175" s="39"/>
      <c r="HI175" s="39"/>
      <c r="HJ175" s="39"/>
      <c r="HK175" s="39"/>
      <c r="HL175" s="39"/>
      <c r="HM175" s="39"/>
      <c r="HN175" s="39"/>
      <c r="HO175" s="39"/>
      <c r="HP175" s="39"/>
      <c r="HQ175" s="39"/>
      <c r="HR175" s="39"/>
      <c r="HS175" s="39"/>
      <c r="HT175" s="39"/>
      <c r="HU175" s="39"/>
      <c r="HV175" s="39"/>
      <c r="HW175" s="39"/>
      <c r="HX175" s="39"/>
      <c r="HY175" s="39"/>
      <c r="HZ175" s="39"/>
      <c r="IA175" s="39"/>
      <c r="IB175" s="39"/>
      <c r="IC175" s="39"/>
      <c r="ID175" s="39"/>
      <c r="IE175" s="39"/>
      <c r="IF175" s="39"/>
      <c r="IG175" s="39"/>
      <c r="IH175" s="39"/>
      <c r="II175" s="39"/>
      <c r="IJ175" s="39"/>
      <c r="IK175" s="39"/>
      <c r="IL175" s="39"/>
      <c r="IM175" s="39"/>
      <c r="IN175" s="39"/>
      <c r="IO175" s="39"/>
      <c r="IP175" s="39"/>
      <c r="IQ175" s="39"/>
      <c r="IR175" s="39"/>
      <c r="IS175" s="39"/>
      <c r="IT175" s="39"/>
      <c r="IU175" s="39"/>
      <c r="IV175" s="39"/>
    </row>
    <row r="176" spans="1:256" s="45" customFormat="1" ht="13.5" customHeight="1">
      <c r="A176" s="90"/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  <c r="AO176" s="90"/>
      <c r="AP176" s="90"/>
      <c r="AQ176" s="90"/>
      <c r="AR176" s="90"/>
      <c r="AS176" s="90"/>
      <c r="AT176" s="90"/>
      <c r="AU176" s="90"/>
      <c r="AV176" s="90"/>
      <c r="AW176" s="90"/>
      <c r="AX176" s="90"/>
      <c r="AY176" s="90"/>
      <c r="AZ176" s="90"/>
      <c r="BA176" s="90"/>
      <c r="BB176" s="90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  <c r="BY176" s="91"/>
      <c r="BZ176" s="91"/>
      <c r="CA176" s="91"/>
      <c r="CB176" s="91"/>
      <c r="CC176" s="91"/>
      <c r="CD176" s="91"/>
      <c r="CE176" s="91"/>
      <c r="CF176" s="91"/>
      <c r="CG176" s="91"/>
      <c r="CH176" s="91"/>
      <c r="CI176" s="91"/>
      <c r="CJ176" s="91"/>
      <c r="CK176" s="91"/>
      <c r="CL176" s="91"/>
      <c r="CM176" s="91"/>
      <c r="CN176" s="91"/>
      <c r="CO176" s="91"/>
      <c r="CP176" s="91"/>
      <c r="CQ176" s="91"/>
      <c r="CR176" s="91"/>
      <c r="CS176" s="91"/>
      <c r="CT176" s="91"/>
      <c r="CU176" s="91"/>
      <c r="CV176" s="91"/>
      <c r="CW176" s="91"/>
      <c r="CX176" s="91"/>
      <c r="CY176" s="91"/>
      <c r="CZ176" s="91"/>
      <c r="DA176" s="91"/>
      <c r="DB176" s="91"/>
      <c r="DC176" s="91"/>
      <c r="DD176" s="91"/>
      <c r="DE176" s="91"/>
      <c r="DF176" s="91"/>
      <c r="DG176" s="91"/>
      <c r="DH176" s="91"/>
      <c r="DI176" s="91"/>
      <c r="DJ176" s="91"/>
      <c r="DK176" s="91"/>
      <c r="DL176" s="91"/>
      <c r="DM176" s="91"/>
      <c r="DN176" s="91"/>
      <c r="DO176" s="91"/>
      <c r="DP176" s="91"/>
      <c r="DQ176" s="91"/>
      <c r="DR176" s="91"/>
      <c r="DS176" s="91"/>
      <c r="DT176" s="91"/>
      <c r="DU176" s="91"/>
      <c r="DV176" s="91"/>
      <c r="DW176" s="91"/>
      <c r="DX176" s="91"/>
      <c r="DY176" s="91"/>
      <c r="DZ176" s="91"/>
      <c r="EA176" s="91"/>
      <c r="EB176" s="91"/>
      <c r="EC176" s="91"/>
      <c r="ED176" s="91"/>
      <c r="EE176" s="91"/>
      <c r="EF176" s="91"/>
      <c r="EG176" s="91"/>
      <c r="EH176" s="91"/>
      <c r="EI176" s="91"/>
      <c r="EJ176" s="91"/>
      <c r="EK176" s="91"/>
      <c r="EL176" s="91"/>
      <c r="EM176" s="91"/>
      <c r="EN176" s="91"/>
      <c r="EO176" s="91"/>
      <c r="EP176" s="91"/>
      <c r="EQ176" s="91"/>
      <c r="ER176" s="91"/>
      <c r="ES176" s="91"/>
      <c r="ET176" s="91"/>
      <c r="EU176" s="91"/>
      <c r="EV176" s="91"/>
      <c r="EW176" s="91"/>
      <c r="EX176" s="91"/>
      <c r="EY176" s="91"/>
      <c r="EZ176" s="91"/>
      <c r="FA176" s="91"/>
      <c r="FB176" s="91"/>
      <c r="FC176" s="91"/>
      <c r="FD176" s="91"/>
      <c r="FE176" s="91"/>
      <c r="FF176" s="39"/>
      <c r="FG176" s="39"/>
      <c r="FH176" s="39"/>
      <c r="FI176" s="39"/>
      <c r="FJ176" s="39"/>
      <c r="FK176" s="39"/>
      <c r="FL176" s="39"/>
      <c r="FM176" s="39"/>
      <c r="FN176" s="39"/>
      <c r="FO176" s="39"/>
      <c r="FP176" s="39"/>
      <c r="FQ176" s="39"/>
      <c r="FR176" s="39"/>
      <c r="FS176" s="39"/>
      <c r="FT176" s="39"/>
      <c r="FU176" s="39"/>
      <c r="FV176" s="39"/>
      <c r="FW176" s="39"/>
      <c r="FX176" s="39"/>
      <c r="FY176" s="39"/>
      <c r="FZ176" s="39"/>
      <c r="GA176" s="39"/>
      <c r="GB176" s="39"/>
      <c r="GC176" s="39"/>
      <c r="GD176" s="39"/>
      <c r="GE176" s="39"/>
      <c r="GF176" s="39"/>
      <c r="GG176" s="39"/>
      <c r="GH176" s="39"/>
      <c r="GI176" s="39"/>
      <c r="GJ176" s="39"/>
      <c r="GK176" s="39"/>
      <c r="GL176" s="39"/>
      <c r="GM176" s="39"/>
      <c r="GN176" s="39"/>
      <c r="GO176" s="39"/>
      <c r="GP176" s="39"/>
      <c r="GQ176" s="39"/>
      <c r="GR176" s="39"/>
      <c r="GS176" s="39"/>
      <c r="GT176" s="39"/>
      <c r="GU176" s="39"/>
      <c r="GV176" s="39"/>
      <c r="GW176" s="39"/>
      <c r="GX176" s="39"/>
      <c r="GY176" s="39"/>
      <c r="GZ176" s="39"/>
      <c r="HA176" s="39"/>
      <c r="HB176" s="39"/>
      <c r="HC176" s="39"/>
      <c r="HD176" s="39"/>
      <c r="HE176" s="39"/>
      <c r="HF176" s="39"/>
      <c r="HG176" s="39"/>
      <c r="HH176" s="39"/>
      <c r="HI176" s="39"/>
      <c r="HJ176" s="39"/>
      <c r="HK176" s="39"/>
      <c r="HL176" s="39"/>
      <c r="HM176" s="39"/>
      <c r="HN176" s="39"/>
      <c r="HO176" s="39"/>
      <c r="HP176" s="39"/>
      <c r="HQ176" s="39"/>
      <c r="HR176" s="39"/>
      <c r="HS176" s="39"/>
      <c r="HT176" s="39"/>
      <c r="HU176" s="39"/>
      <c r="HV176" s="39"/>
      <c r="HW176" s="39"/>
      <c r="HX176" s="39"/>
      <c r="HY176" s="39"/>
      <c r="HZ176" s="39"/>
      <c r="IA176" s="39"/>
      <c r="IB176" s="39"/>
      <c r="IC176" s="39"/>
      <c r="ID176" s="39"/>
      <c r="IE176" s="39"/>
      <c r="IF176" s="39"/>
      <c r="IG176" s="39"/>
      <c r="IH176" s="39"/>
      <c r="II176" s="39"/>
      <c r="IJ176" s="39"/>
      <c r="IK176" s="39"/>
      <c r="IL176" s="39"/>
      <c r="IM176" s="39"/>
      <c r="IN176" s="39"/>
      <c r="IO176" s="39"/>
      <c r="IP176" s="39"/>
      <c r="IQ176" s="39"/>
      <c r="IR176" s="39"/>
      <c r="IS176" s="39"/>
      <c r="IT176" s="39"/>
      <c r="IU176" s="39"/>
      <c r="IV176" s="39"/>
    </row>
    <row r="177" spans="1:256" s="45" customFormat="1" ht="13.5" customHeight="1">
      <c r="A177" s="90"/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0"/>
      <c r="AP177" s="90"/>
      <c r="AQ177" s="90"/>
      <c r="AR177" s="90"/>
      <c r="AS177" s="90"/>
      <c r="AT177" s="90"/>
      <c r="AU177" s="90"/>
      <c r="AV177" s="90"/>
      <c r="AW177" s="90"/>
      <c r="AX177" s="90"/>
      <c r="AY177" s="90"/>
      <c r="AZ177" s="90"/>
      <c r="BA177" s="90"/>
      <c r="BB177" s="90"/>
      <c r="BC177" s="91"/>
      <c r="BD177" s="91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  <c r="BY177" s="91"/>
      <c r="BZ177" s="91"/>
      <c r="CA177" s="91"/>
      <c r="CB177" s="91"/>
      <c r="CC177" s="91"/>
      <c r="CD177" s="91"/>
      <c r="CE177" s="91"/>
      <c r="CF177" s="91"/>
      <c r="CG177" s="91"/>
      <c r="CH177" s="91"/>
      <c r="CI177" s="91"/>
      <c r="CJ177" s="91"/>
      <c r="CK177" s="91"/>
      <c r="CL177" s="91"/>
      <c r="CM177" s="91"/>
      <c r="CN177" s="91"/>
      <c r="CO177" s="91"/>
      <c r="CP177" s="91"/>
      <c r="CQ177" s="91"/>
      <c r="CR177" s="91"/>
      <c r="CS177" s="91"/>
      <c r="CT177" s="91"/>
      <c r="CU177" s="91"/>
      <c r="CV177" s="91"/>
      <c r="CW177" s="91"/>
      <c r="CX177" s="91"/>
      <c r="CY177" s="91"/>
      <c r="CZ177" s="91"/>
      <c r="DA177" s="91"/>
      <c r="DB177" s="91"/>
      <c r="DC177" s="91"/>
      <c r="DD177" s="91"/>
      <c r="DE177" s="91"/>
      <c r="DF177" s="91"/>
      <c r="DG177" s="91"/>
      <c r="DH177" s="91"/>
      <c r="DI177" s="91"/>
      <c r="DJ177" s="91"/>
      <c r="DK177" s="91"/>
      <c r="DL177" s="91"/>
      <c r="DM177" s="91"/>
      <c r="DN177" s="91"/>
      <c r="DO177" s="91"/>
      <c r="DP177" s="91"/>
      <c r="DQ177" s="91"/>
      <c r="DR177" s="91"/>
      <c r="DS177" s="91"/>
      <c r="DT177" s="91"/>
      <c r="DU177" s="91"/>
      <c r="DV177" s="91"/>
      <c r="DW177" s="91"/>
      <c r="DX177" s="91"/>
      <c r="DY177" s="91"/>
      <c r="DZ177" s="91"/>
      <c r="EA177" s="91"/>
      <c r="EB177" s="91"/>
      <c r="EC177" s="91"/>
      <c r="ED177" s="91"/>
      <c r="EE177" s="91"/>
      <c r="EF177" s="91"/>
      <c r="EG177" s="91"/>
      <c r="EH177" s="91"/>
      <c r="EI177" s="91"/>
      <c r="EJ177" s="91"/>
      <c r="EK177" s="91"/>
      <c r="EL177" s="91"/>
      <c r="EM177" s="91"/>
      <c r="EN177" s="91"/>
      <c r="EO177" s="91"/>
      <c r="EP177" s="91"/>
      <c r="EQ177" s="91"/>
      <c r="ER177" s="91"/>
      <c r="ES177" s="91"/>
      <c r="ET177" s="91"/>
      <c r="EU177" s="91"/>
      <c r="EV177" s="91"/>
      <c r="EW177" s="91"/>
      <c r="EX177" s="91"/>
      <c r="EY177" s="91"/>
      <c r="EZ177" s="91"/>
      <c r="FA177" s="91"/>
      <c r="FB177" s="91"/>
      <c r="FC177" s="91"/>
      <c r="FD177" s="91"/>
      <c r="FE177" s="91"/>
      <c r="FF177" s="39"/>
      <c r="FG177" s="39"/>
      <c r="FH177" s="39"/>
      <c r="FI177" s="39"/>
      <c r="FJ177" s="39"/>
      <c r="FK177" s="39"/>
      <c r="FL177" s="39"/>
      <c r="FM177" s="39"/>
      <c r="FN177" s="39"/>
      <c r="FO177" s="39"/>
      <c r="FP177" s="39"/>
      <c r="FQ177" s="39"/>
      <c r="FR177" s="39"/>
      <c r="FS177" s="39"/>
      <c r="FT177" s="39"/>
      <c r="FU177" s="39"/>
      <c r="FV177" s="39"/>
      <c r="FW177" s="39"/>
      <c r="FX177" s="39"/>
      <c r="FY177" s="39"/>
      <c r="FZ177" s="39"/>
      <c r="GA177" s="39"/>
      <c r="GB177" s="39"/>
      <c r="GC177" s="39"/>
      <c r="GD177" s="39"/>
      <c r="GE177" s="39"/>
      <c r="GF177" s="39"/>
      <c r="GG177" s="39"/>
      <c r="GH177" s="39"/>
      <c r="GI177" s="39"/>
      <c r="GJ177" s="39"/>
      <c r="GK177" s="39"/>
      <c r="GL177" s="39"/>
      <c r="GM177" s="39"/>
      <c r="GN177" s="39"/>
      <c r="GO177" s="39"/>
      <c r="GP177" s="39"/>
      <c r="GQ177" s="39"/>
      <c r="GR177" s="39"/>
      <c r="GS177" s="39"/>
      <c r="GT177" s="39"/>
      <c r="GU177" s="39"/>
      <c r="GV177" s="39"/>
      <c r="GW177" s="39"/>
      <c r="GX177" s="39"/>
      <c r="GY177" s="39"/>
      <c r="GZ177" s="39"/>
      <c r="HA177" s="39"/>
      <c r="HB177" s="39"/>
      <c r="HC177" s="39"/>
      <c r="HD177" s="39"/>
      <c r="HE177" s="39"/>
      <c r="HF177" s="39"/>
      <c r="HG177" s="39"/>
      <c r="HH177" s="39"/>
      <c r="HI177" s="39"/>
      <c r="HJ177" s="39"/>
      <c r="HK177" s="39"/>
      <c r="HL177" s="39"/>
      <c r="HM177" s="39"/>
      <c r="HN177" s="39"/>
      <c r="HO177" s="39"/>
      <c r="HP177" s="39"/>
      <c r="HQ177" s="39"/>
      <c r="HR177" s="39"/>
      <c r="HS177" s="39"/>
      <c r="HT177" s="39"/>
      <c r="HU177" s="39"/>
      <c r="HV177" s="39"/>
      <c r="HW177" s="39"/>
      <c r="HX177" s="39"/>
      <c r="HY177" s="39"/>
      <c r="HZ177" s="39"/>
      <c r="IA177" s="39"/>
      <c r="IB177" s="39"/>
      <c r="IC177" s="39"/>
      <c r="ID177" s="39"/>
      <c r="IE177" s="39"/>
      <c r="IF177" s="39"/>
      <c r="IG177" s="39"/>
      <c r="IH177" s="39"/>
      <c r="II177" s="39"/>
      <c r="IJ177" s="39"/>
      <c r="IK177" s="39"/>
      <c r="IL177" s="39"/>
      <c r="IM177" s="39"/>
      <c r="IN177" s="39"/>
      <c r="IO177" s="39"/>
      <c r="IP177" s="39"/>
      <c r="IQ177" s="39"/>
      <c r="IR177" s="39"/>
      <c r="IS177" s="39"/>
      <c r="IT177" s="39"/>
      <c r="IU177" s="39"/>
      <c r="IV177" s="39"/>
    </row>
    <row r="178" spans="1:256" s="45" customFormat="1" ht="13.5" customHeight="1">
      <c r="A178" s="90"/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0"/>
      <c r="AP178" s="90"/>
      <c r="AQ178" s="90"/>
      <c r="AR178" s="90"/>
      <c r="AS178" s="90"/>
      <c r="AT178" s="90"/>
      <c r="AU178" s="90"/>
      <c r="AV178" s="90"/>
      <c r="AW178" s="90"/>
      <c r="AX178" s="90"/>
      <c r="AY178" s="90"/>
      <c r="AZ178" s="90"/>
      <c r="BA178" s="90"/>
      <c r="BB178" s="90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  <c r="BY178" s="91"/>
      <c r="BZ178" s="91"/>
      <c r="CA178" s="91"/>
      <c r="CB178" s="91"/>
      <c r="CC178" s="91"/>
      <c r="CD178" s="91"/>
      <c r="CE178" s="91"/>
      <c r="CF178" s="91"/>
      <c r="CG178" s="91"/>
      <c r="CH178" s="91"/>
      <c r="CI178" s="91"/>
      <c r="CJ178" s="91"/>
      <c r="CK178" s="91"/>
      <c r="CL178" s="91"/>
      <c r="CM178" s="91"/>
      <c r="CN178" s="91"/>
      <c r="CO178" s="91"/>
      <c r="CP178" s="91"/>
      <c r="CQ178" s="91"/>
      <c r="CR178" s="91"/>
      <c r="CS178" s="91"/>
      <c r="CT178" s="91"/>
      <c r="CU178" s="91"/>
      <c r="CV178" s="91"/>
      <c r="CW178" s="91"/>
      <c r="CX178" s="91"/>
      <c r="CY178" s="91"/>
      <c r="CZ178" s="91"/>
      <c r="DA178" s="91"/>
      <c r="DB178" s="91"/>
      <c r="DC178" s="91"/>
      <c r="DD178" s="91"/>
      <c r="DE178" s="91"/>
      <c r="DF178" s="91"/>
      <c r="DG178" s="91"/>
      <c r="DH178" s="91"/>
      <c r="DI178" s="91"/>
      <c r="DJ178" s="91"/>
      <c r="DK178" s="91"/>
      <c r="DL178" s="91"/>
      <c r="DM178" s="91"/>
      <c r="DN178" s="91"/>
      <c r="DO178" s="91"/>
      <c r="DP178" s="91"/>
      <c r="DQ178" s="91"/>
      <c r="DR178" s="91"/>
      <c r="DS178" s="91"/>
      <c r="DT178" s="91"/>
      <c r="DU178" s="91"/>
      <c r="DV178" s="91"/>
      <c r="DW178" s="91"/>
      <c r="DX178" s="91"/>
      <c r="DY178" s="91"/>
      <c r="DZ178" s="91"/>
      <c r="EA178" s="91"/>
      <c r="EB178" s="91"/>
      <c r="EC178" s="91"/>
      <c r="ED178" s="91"/>
      <c r="EE178" s="91"/>
      <c r="EF178" s="91"/>
      <c r="EG178" s="91"/>
      <c r="EH178" s="91"/>
      <c r="EI178" s="91"/>
      <c r="EJ178" s="91"/>
      <c r="EK178" s="91"/>
      <c r="EL178" s="91"/>
      <c r="EM178" s="91"/>
      <c r="EN178" s="91"/>
      <c r="EO178" s="91"/>
      <c r="EP178" s="91"/>
      <c r="EQ178" s="91"/>
      <c r="ER178" s="91"/>
      <c r="ES178" s="91"/>
      <c r="ET178" s="91"/>
      <c r="EU178" s="91"/>
      <c r="EV178" s="91"/>
      <c r="EW178" s="91"/>
      <c r="EX178" s="91"/>
      <c r="EY178" s="91"/>
      <c r="EZ178" s="91"/>
      <c r="FA178" s="91"/>
      <c r="FB178" s="91"/>
      <c r="FC178" s="91"/>
      <c r="FD178" s="91"/>
      <c r="FE178" s="91"/>
      <c r="FF178" s="39"/>
      <c r="FG178" s="39"/>
      <c r="FH178" s="39"/>
      <c r="FI178" s="39"/>
      <c r="FJ178" s="39"/>
      <c r="FK178" s="39"/>
      <c r="FL178" s="39"/>
      <c r="FM178" s="39"/>
      <c r="FN178" s="39"/>
      <c r="FO178" s="39"/>
      <c r="FP178" s="39"/>
      <c r="FQ178" s="39"/>
      <c r="FR178" s="39"/>
      <c r="FS178" s="39"/>
      <c r="FT178" s="39"/>
      <c r="FU178" s="39"/>
      <c r="FV178" s="39"/>
      <c r="FW178" s="39"/>
      <c r="FX178" s="39"/>
      <c r="FY178" s="39"/>
      <c r="FZ178" s="39"/>
      <c r="GA178" s="39"/>
      <c r="GB178" s="39"/>
      <c r="GC178" s="39"/>
      <c r="GD178" s="39"/>
      <c r="GE178" s="39"/>
      <c r="GF178" s="39"/>
      <c r="GG178" s="39"/>
      <c r="GH178" s="39"/>
      <c r="GI178" s="39"/>
      <c r="GJ178" s="39"/>
      <c r="GK178" s="39"/>
      <c r="GL178" s="39"/>
      <c r="GM178" s="39"/>
      <c r="GN178" s="39"/>
      <c r="GO178" s="39"/>
      <c r="GP178" s="39"/>
      <c r="GQ178" s="39"/>
      <c r="GR178" s="39"/>
      <c r="GS178" s="39"/>
      <c r="GT178" s="39"/>
      <c r="GU178" s="39"/>
      <c r="GV178" s="39"/>
      <c r="GW178" s="39"/>
      <c r="GX178" s="39"/>
      <c r="GY178" s="39"/>
      <c r="GZ178" s="39"/>
      <c r="HA178" s="39"/>
      <c r="HB178" s="39"/>
      <c r="HC178" s="39"/>
      <c r="HD178" s="39"/>
      <c r="HE178" s="39"/>
      <c r="HF178" s="39"/>
      <c r="HG178" s="39"/>
      <c r="HH178" s="39"/>
      <c r="HI178" s="39"/>
      <c r="HJ178" s="39"/>
      <c r="HK178" s="39"/>
      <c r="HL178" s="39"/>
      <c r="HM178" s="39"/>
      <c r="HN178" s="39"/>
      <c r="HO178" s="39"/>
      <c r="HP178" s="39"/>
      <c r="HQ178" s="39"/>
      <c r="HR178" s="39"/>
      <c r="HS178" s="39"/>
      <c r="HT178" s="39"/>
      <c r="HU178" s="39"/>
      <c r="HV178" s="39"/>
      <c r="HW178" s="39"/>
      <c r="HX178" s="39"/>
      <c r="HY178" s="39"/>
      <c r="HZ178" s="39"/>
      <c r="IA178" s="39"/>
      <c r="IB178" s="39"/>
      <c r="IC178" s="39"/>
      <c r="ID178" s="39"/>
      <c r="IE178" s="39"/>
      <c r="IF178" s="39"/>
      <c r="IG178" s="39"/>
      <c r="IH178" s="39"/>
      <c r="II178" s="39"/>
      <c r="IJ178" s="39"/>
      <c r="IK178" s="39"/>
      <c r="IL178" s="39"/>
      <c r="IM178" s="39"/>
      <c r="IN178" s="39"/>
      <c r="IO178" s="39"/>
      <c r="IP178" s="39"/>
      <c r="IQ178" s="39"/>
      <c r="IR178" s="39"/>
      <c r="IS178" s="39"/>
      <c r="IT178" s="39"/>
      <c r="IU178" s="39"/>
      <c r="IV178" s="39"/>
    </row>
    <row r="179" spans="1:256" s="45" customFormat="1" ht="6" customHeight="1">
      <c r="A179" s="90"/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0"/>
      <c r="AP179" s="90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  <c r="BA179" s="90"/>
      <c r="BB179" s="90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  <c r="BY179" s="91"/>
      <c r="BZ179" s="91"/>
      <c r="CA179" s="91"/>
      <c r="CB179" s="91"/>
      <c r="CC179" s="91"/>
      <c r="CD179" s="91"/>
      <c r="CE179" s="91"/>
      <c r="CF179" s="91"/>
      <c r="CG179" s="91"/>
      <c r="CH179" s="91"/>
      <c r="CI179" s="91"/>
      <c r="CJ179" s="91"/>
      <c r="CK179" s="91"/>
      <c r="CL179" s="91"/>
      <c r="CM179" s="91"/>
      <c r="CN179" s="91"/>
      <c r="CO179" s="91"/>
      <c r="CP179" s="91"/>
      <c r="CQ179" s="91"/>
      <c r="CR179" s="91"/>
      <c r="CS179" s="91"/>
      <c r="CT179" s="91"/>
      <c r="CU179" s="91"/>
      <c r="CV179" s="91"/>
      <c r="CW179" s="91"/>
      <c r="CX179" s="91"/>
      <c r="CY179" s="91"/>
      <c r="CZ179" s="91"/>
      <c r="DA179" s="91"/>
      <c r="DB179" s="91"/>
      <c r="DC179" s="91"/>
      <c r="DD179" s="91"/>
      <c r="DE179" s="91"/>
      <c r="DF179" s="91"/>
      <c r="DG179" s="91"/>
      <c r="DH179" s="91"/>
      <c r="DI179" s="91"/>
      <c r="DJ179" s="91"/>
      <c r="DK179" s="91"/>
      <c r="DL179" s="91"/>
      <c r="DM179" s="91"/>
      <c r="DN179" s="91"/>
      <c r="DO179" s="91"/>
      <c r="DP179" s="91"/>
      <c r="DQ179" s="91"/>
      <c r="DR179" s="91"/>
      <c r="DS179" s="91"/>
      <c r="DT179" s="91"/>
      <c r="DU179" s="91"/>
      <c r="DV179" s="91"/>
      <c r="DW179" s="91"/>
      <c r="DX179" s="91"/>
      <c r="DY179" s="91"/>
      <c r="DZ179" s="91"/>
      <c r="EA179" s="91"/>
      <c r="EB179" s="91"/>
      <c r="EC179" s="91"/>
      <c r="ED179" s="91"/>
      <c r="EE179" s="91"/>
      <c r="EF179" s="91"/>
      <c r="EG179" s="91"/>
      <c r="EH179" s="91"/>
      <c r="EI179" s="91"/>
      <c r="EJ179" s="91"/>
      <c r="EK179" s="91"/>
      <c r="EL179" s="91"/>
      <c r="EM179" s="91"/>
      <c r="EN179" s="91"/>
      <c r="EO179" s="91"/>
      <c r="EP179" s="91"/>
      <c r="EQ179" s="91"/>
      <c r="ER179" s="91"/>
      <c r="ES179" s="91"/>
      <c r="ET179" s="91"/>
      <c r="EU179" s="91"/>
      <c r="EV179" s="91"/>
      <c r="EW179" s="91"/>
      <c r="EX179" s="91"/>
      <c r="EY179" s="91"/>
      <c r="EZ179" s="91"/>
      <c r="FA179" s="91"/>
      <c r="FB179" s="91"/>
      <c r="FC179" s="91"/>
      <c r="FD179" s="91"/>
      <c r="FE179" s="91"/>
      <c r="FF179" s="39"/>
      <c r="FG179" s="39"/>
      <c r="FH179" s="39"/>
      <c r="FI179" s="39"/>
      <c r="FJ179" s="39"/>
      <c r="FK179" s="39"/>
      <c r="FL179" s="39"/>
      <c r="FM179" s="39"/>
      <c r="FN179" s="39"/>
      <c r="FO179" s="39"/>
      <c r="FP179" s="39"/>
      <c r="FQ179" s="39"/>
      <c r="FR179" s="39"/>
      <c r="FS179" s="39"/>
      <c r="FT179" s="39"/>
      <c r="FU179" s="39"/>
      <c r="FV179" s="39"/>
      <c r="FW179" s="39"/>
      <c r="FX179" s="39"/>
      <c r="FY179" s="39"/>
      <c r="FZ179" s="39"/>
      <c r="GA179" s="39"/>
      <c r="GB179" s="39"/>
      <c r="GC179" s="39"/>
      <c r="GD179" s="39"/>
      <c r="GE179" s="39"/>
      <c r="GF179" s="39"/>
      <c r="GG179" s="39"/>
      <c r="GH179" s="39"/>
      <c r="GI179" s="39"/>
      <c r="GJ179" s="39"/>
      <c r="GK179" s="39"/>
      <c r="GL179" s="39"/>
      <c r="GM179" s="39"/>
      <c r="GN179" s="39"/>
      <c r="GO179" s="39"/>
      <c r="GP179" s="39"/>
      <c r="GQ179" s="39"/>
      <c r="GR179" s="39"/>
      <c r="GS179" s="39"/>
      <c r="GT179" s="39"/>
      <c r="GU179" s="39"/>
      <c r="GV179" s="39"/>
      <c r="GW179" s="39"/>
      <c r="GX179" s="39"/>
      <c r="GY179" s="39"/>
      <c r="GZ179" s="39"/>
      <c r="HA179" s="39"/>
      <c r="HB179" s="39"/>
      <c r="HC179" s="39"/>
      <c r="HD179" s="39"/>
      <c r="HE179" s="39"/>
      <c r="HF179" s="39"/>
      <c r="HG179" s="39"/>
      <c r="HH179" s="39"/>
      <c r="HI179" s="39"/>
      <c r="HJ179" s="39"/>
      <c r="HK179" s="39"/>
      <c r="HL179" s="39"/>
      <c r="HM179" s="39"/>
      <c r="HN179" s="39"/>
      <c r="HO179" s="39"/>
      <c r="HP179" s="39"/>
      <c r="HQ179" s="39"/>
      <c r="HR179" s="39"/>
      <c r="HS179" s="39"/>
      <c r="HT179" s="39"/>
      <c r="HU179" s="39"/>
      <c r="HV179" s="39"/>
      <c r="HW179" s="39"/>
      <c r="HX179" s="39"/>
      <c r="HY179" s="39"/>
      <c r="HZ179" s="39"/>
      <c r="IA179" s="39"/>
      <c r="IB179" s="39"/>
      <c r="IC179" s="39"/>
      <c r="ID179" s="39"/>
      <c r="IE179" s="39"/>
      <c r="IF179" s="39"/>
      <c r="IG179" s="39"/>
      <c r="IH179" s="39"/>
      <c r="II179" s="39"/>
      <c r="IJ179" s="39"/>
      <c r="IK179" s="39"/>
      <c r="IL179" s="39"/>
      <c r="IM179" s="39"/>
      <c r="IN179" s="39"/>
      <c r="IO179" s="39"/>
      <c r="IP179" s="39"/>
      <c r="IQ179" s="39"/>
      <c r="IR179" s="39"/>
      <c r="IS179" s="39"/>
      <c r="IT179" s="39"/>
      <c r="IU179" s="39"/>
      <c r="IV179" s="39"/>
    </row>
    <row r="180" spans="1:256" s="45" customFormat="1" ht="13.5" customHeight="1">
      <c r="A180" s="90"/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0"/>
      <c r="AP180" s="90"/>
      <c r="AQ180" s="90"/>
      <c r="AR180" s="90"/>
      <c r="AS180" s="90"/>
      <c r="AT180" s="90"/>
      <c r="AU180" s="90"/>
      <c r="AV180" s="90"/>
      <c r="AW180" s="90"/>
      <c r="AX180" s="90"/>
      <c r="AY180" s="90"/>
      <c r="AZ180" s="90"/>
      <c r="BA180" s="90"/>
      <c r="BB180" s="90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  <c r="BY180" s="91"/>
      <c r="BZ180" s="91"/>
      <c r="CA180" s="91"/>
      <c r="CB180" s="91"/>
      <c r="CC180" s="91"/>
      <c r="CD180" s="91"/>
      <c r="CE180" s="91"/>
      <c r="CF180" s="91"/>
      <c r="CG180" s="91"/>
      <c r="CH180" s="91"/>
      <c r="CI180" s="91"/>
      <c r="CJ180" s="91"/>
      <c r="CK180" s="91"/>
      <c r="CL180" s="91"/>
      <c r="CM180" s="91"/>
      <c r="CN180" s="91"/>
      <c r="CO180" s="91"/>
      <c r="CP180" s="91"/>
      <c r="CQ180" s="91"/>
      <c r="CR180" s="91"/>
      <c r="CS180" s="91"/>
      <c r="CT180" s="91"/>
      <c r="CU180" s="91"/>
      <c r="CV180" s="91"/>
      <c r="CW180" s="91"/>
      <c r="CX180" s="91"/>
      <c r="CY180" s="91"/>
      <c r="CZ180" s="91"/>
      <c r="DA180" s="91"/>
      <c r="DB180" s="91"/>
      <c r="DC180" s="91"/>
      <c r="DD180" s="91"/>
      <c r="DE180" s="91"/>
      <c r="DF180" s="91"/>
      <c r="DG180" s="91"/>
      <c r="DH180" s="91"/>
      <c r="DI180" s="91"/>
      <c r="DJ180" s="91"/>
      <c r="DK180" s="91"/>
      <c r="DL180" s="91"/>
      <c r="DM180" s="91"/>
      <c r="DN180" s="91"/>
      <c r="DO180" s="91"/>
      <c r="DP180" s="91"/>
      <c r="DQ180" s="91"/>
      <c r="DR180" s="91"/>
      <c r="DS180" s="91"/>
      <c r="DT180" s="91"/>
      <c r="DU180" s="91"/>
      <c r="DV180" s="91"/>
      <c r="DW180" s="91"/>
      <c r="DX180" s="91"/>
      <c r="DY180" s="91"/>
      <c r="DZ180" s="91"/>
      <c r="EA180" s="91"/>
      <c r="EB180" s="91"/>
      <c r="EC180" s="91"/>
      <c r="ED180" s="91"/>
      <c r="EE180" s="91"/>
      <c r="EF180" s="91"/>
      <c r="EG180" s="91"/>
      <c r="EH180" s="91"/>
      <c r="EI180" s="91"/>
      <c r="EJ180" s="91"/>
      <c r="EK180" s="91"/>
      <c r="EL180" s="91"/>
      <c r="EM180" s="91"/>
      <c r="EN180" s="91"/>
      <c r="EO180" s="91"/>
      <c r="EP180" s="91"/>
      <c r="EQ180" s="91"/>
      <c r="ER180" s="91"/>
      <c r="ES180" s="91"/>
      <c r="ET180" s="91"/>
      <c r="EU180" s="91"/>
      <c r="EV180" s="91"/>
      <c r="EW180" s="91"/>
      <c r="EX180" s="91"/>
      <c r="EY180" s="91"/>
      <c r="EZ180" s="91"/>
      <c r="FA180" s="91"/>
      <c r="FB180" s="91"/>
      <c r="FC180" s="91"/>
      <c r="FD180" s="91"/>
      <c r="FE180" s="91"/>
      <c r="FF180" s="39"/>
      <c r="FG180" s="39"/>
      <c r="FH180" s="39"/>
      <c r="FI180" s="39"/>
      <c r="FJ180" s="39"/>
      <c r="FK180" s="39"/>
      <c r="FL180" s="39"/>
      <c r="FM180" s="39"/>
      <c r="FN180" s="39"/>
      <c r="FO180" s="39"/>
      <c r="FP180" s="39"/>
      <c r="FQ180" s="39"/>
      <c r="FR180" s="39"/>
      <c r="FS180" s="39"/>
      <c r="FT180" s="39"/>
      <c r="FU180" s="39"/>
      <c r="FV180" s="39"/>
      <c r="FW180" s="39"/>
      <c r="FX180" s="39"/>
      <c r="FY180" s="39"/>
      <c r="FZ180" s="39"/>
      <c r="GA180" s="39"/>
      <c r="GB180" s="39"/>
      <c r="GC180" s="39"/>
      <c r="GD180" s="39"/>
      <c r="GE180" s="39"/>
      <c r="GF180" s="39"/>
      <c r="GG180" s="39"/>
      <c r="GH180" s="39"/>
      <c r="GI180" s="39"/>
      <c r="GJ180" s="39"/>
      <c r="GK180" s="39"/>
      <c r="GL180" s="39"/>
      <c r="GM180" s="39"/>
      <c r="GN180" s="39"/>
      <c r="GO180" s="39"/>
      <c r="GP180" s="39"/>
      <c r="GQ180" s="39"/>
      <c r="GR180" s="39"/>
      <c r="GS180" s="39"/>
      <c r="GT180" s="39"/>
      <c r="GU180" s="39"/>
      <c r="GV180" s="39"/>
      <c r="GW180" s="39"/>
      <c r="GX180" s="39"/>
      <c r="GY180" s="39"/>
      <c r="GZ180" s="39"/>
      <c r="HA180" s="39"/>
      <c r="HB180" s="39"/>
      <c r="HC180" s="39"/>
      <c r="HD180" s="39"/>
      <c r="HE180" s="39"/>
      <c r="HF180" s="39"/>
      <c r="HG180" s="39"/>
      <c r="HH180" s="39"/>
      <c r="HI180" s="39"/>
      <c r="HJ180" s="39"/>
      <c r="HK180" s="39"/>
      <c r="HL180" s="39"/>
      <c r="HM180" s="39"/>
      <c r="HN180" s="39"/>
      <c r="HO180" s="39"/>
      <c r="HP180" s="39"/>
      <c r="HQ180" s="39"/>
      <c r="HR180" s="39"/>
      <c r="HS180" s="39"/>
      <c r="HT180" s="39"/>
      <c r="HU180" s="39"/>
      <c r="HV180" s="39"/>
      <c r="HW180" s="39"/>
      <c r="HX180" s="39"/>
      <c r="HY180" s="39"/>
      <c r="HZ180" s="39"/>
      <c r="IA180" s="39"/>
      <c r="IB180" s="39"/>
      <c r="IC180" s="39"/>
      <c r="ID180" s="39"/>
      <c r="IE180" s="39"/>
      <c r="IF180" s="39"/>
      <c r="IG180" s="39"/>
      <c r="IH180" s="39"/>
      <c r="II180" s="39"/>
      <c r="IJ180" s="39"/>
      <c r="IK180" s="39"/>
      <c r="IL180" s="39"/>
      <c r="IM180" s="39"/>
      <c r="IN180" s="39"/>
      <c r="IO180" s="39"/>
      <c r="IP180" s="39"/>
      <c r="IQ180" s="39"/>
      <c r="IR180" s="39"/>
      <c r="IS180" s="39"/>
      <c r="IT180" s="39"/>
      <c r="IU180" s="39"/>
      <c r="IV180" s="39"/>
    </row>
    <row r="181" spans="1:256" s="45" customFormat="1" ht="13.5" customHeight="1">
      <c r="A181" s="90"/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  <c r="AO181" s="90"/>
      <c r="AP181" s="90"/>
      <c r="AQ181" s="90"/>
      <c r="AR181" s="90"/>
      <c r="AS181" s="90"/>
      <c r="AT181" s="90"/>
      <c r="AU181" s="90"/>
      <c r="AV181" s="90"/>
      <c r="AW181" s="90"/>
      <c r="AX181" s="90"/>
      <c r="AY181" s="90"/>
      <c r="AZ181" s="90"/>
      <c r="BA181" s="90"/>
      <c r="BB181" s="90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  <c r="BY181" s="91"/>
      <c r="BZ181" s="91"/>
      <c r="CA181" s="91"/>
      <c r="CB181" s="91"/>
      <c r="CC181" s="91"/>
      <c r="CD181" s="91"/>
      <c r="CE181" s="91"/>
      <c r="CF181" s="91"/>
      <c r="CG181" s="91"/>
      <c r="CH181" s="91"/>
      <c r="CI181" s="91"/>
      <c r="CJ181" s="91"/>
      <c r="CK181" s="91"/>
      <c r="CL181" s="91"/>
      <c r="CM181" s="91"/>
      <c r="CN181" s="91"/>
      <c r="CO181" s="91"/>
      <c r="CP181" s="91"/>
      <c r="CQ181" s="91"/>
      <c r="CR181" s="91"/>
      <c r="CS181" s="91"/>
      <c r="CT181" s="91"/>
      <c r="CU181" s="91"/>
      <c r="CV181" s="91"/>
      <c r="CW181" s="91"/>
      <c r="CX181" s="91"/>
      <c r="CY181" s="91"/>
      <c r="CZ181" s="91"/>
      <c r="DA181" s="91"/>
      <c r="DB181" s="91"/>
      <c r="DC181" s="91"/>
      <c r="DD181" s="91"/>
      <c r="DE181" s="91"/>
      <c r="DF181" s="91"/>
      <c r="DG181" s="91"/>
      <c r="DH181" s="91"/>
      <c r="DI181" s="91"/>
      <c r="DJ181" s="91"/>
      <c r="DK181" s="91"/>
      <c r="DL181" s="91"/>
      <c r="DM181" s="91"/>
      <c r="DN181" s="91"/>
      <c r="DO181" s="91"/>
      <c r="DP181" s="91"/>
      <c r="DQ181" s="91"/>
      <c r="DR181" s="91"/>
      <c r="DS181" s="91"/>
      <c r="DT181" s="91"/>
      <c r="DU181" s="91"/>
      <c r="DV181" s="91"/>
      <c r="DW181" s="91"/>
      <c r="DX181" s="91"/>
      <c r="DY181" s="91"/>
      <c r="DZ181" s="91"/>
      <c r="EA181" s="91"/>
      <c r="EB181" s="91"/>
      <c r="EC181" s="91"/>
      <c r="ED181" s="91"/>
      <c r="EE181" s="91"/>
      <c r="EF181" s="91"/>
      <c r="EG181" s="91"/>
      <c r="EH181" s="91"/>
      <c r="EI181" s="91"/>
      <c r="EJ181" s="91"/>
      <c r="EK181" s="91"/>
      <c r="EL181" s="91"/>
      <c r="EM181" s="91"/>
      <c r="EN181" s="91"/>
      <c r="EO181" s="91"/>
      <c r="EP181" s="91"/>
      <c r="EQ181" s="91"/>
      <c r="ER181" s="91"/>
      <c r="ES181" s="91"/>
      <c r="ET181" s="91"/>
      <c r="EU181" s="91"/>
      <c r="EV181" s="91"/>
      <c r="EW181" s="91"/>
      <c r="EX181" s="91"/>
      <c r="EY181" s="91"/>
      <c r="EZ181" s="91"/>
      <c r="FA181" s="91"/>
      <c r="FB181" s="91"/>
      <c r="FC181" s="91"/>
      <c r="FD181" s="91"/>
      <c r="FE181" s="91"/>
      <c r="FF181" s="39"/>
      <c r="FG181" s="39"/>
      <c r="FH181" s="39"/>
      <c r="FI181" s="39"/>
      <c r="FJ181" s="39"/>
      <c r="FK181" s="39"/>
      <c r="FL181" s="39"/>
      <c r="FM181" s="39"/>
      <c r="FN181" s="39"/>
      <c r="FO181" s="39"/>
      <c r="FP181" s="39"/>
      <c r="FQ181" s="39"/>
      <c r="FR181" s="39"/>
      <c r="FS181" s="39"/>
      <c r="FT181" s="39"/>
      <c r="FU181" s="39"/>
      <c r="FV181" s="39"/>
      <c r="FW181" s="39"/>
      <c r="FX181" s="39"/>
      <c r="FY181" s="39"/>
      <c r="FZ181" s="39"/>
      <c r="GA181" s="39"/>
      <c r="GB181" s="39"/>
      <c r="GC181" s="39"/>
      <c r="GD181" s="39"/>
      <c r="GE181" s="39"/>
      <c r="GF181" s="39"/>
      <c r="GG181" s="39"/>
      <c r="GH181" s="39"/>
      <c r="GI181" s="39"/>
      <c r="GJ181" s="39"/>
      <c r="GK181" s="39"/>
      <c r="GL181" s="39"/>
      <c r="GM181" s="39"/>
      <c r="GN181" s="39"/>
      <c r="GO181" s="39"/>
      <c r="GP181" s="39"/>
      <c r="GQ181" s="39"/>
      <c r="GR181" s="39"/>
      <c r="GS181" s="39"/>
      <c r="GT181" s="39"/>
      <c r="GU181" s="39"/>
      <c r="GV181" s="39"/>
      <c r="GW181" s="39"/>
      <c r="GX181" s="39"/>
      <c r="GY181" s="39"/>
      <c r="GZ181" s="39"/>
      <c r="HA181" s="39"/>
      <c r="HB181" s="39"/>
      <c r="HC181" s="39"/>
      <c r="HD181" s="39"/>
      <c r="HE181" s="39"/>
      <c r="HF181" s="39"/>
      <c r="HG181" s="39"/>
      <c r="HH181" s="39"/>
      <c r="HI181" s="39"/>
      <c r="HJ181" s="39"/>
      <c r="HK181" s="39"/>
      <c r="HL181" s="39"/>
      <c r="HM181" s="39"/>
      <c r="HN181" s="39"/>
      <c r="HO181" s="39"/>
      <c r="HP181" s="39"/>
      <c r="HQ181" s="39"/>
      <c r="HR181" s="39"/>
      <c r="HS181" s="39"/>
      <c r="HT181" s="39"/>
      <c r="HU181" s="39"/>
      <c r="HV181" s="39"/>
      <c r="HW181" s="39"/>
      <c r="HX181" s="39"/>
      <c r="HY181" s="39"/>
      <c r="HZ181" s="39"/>
      <c r="IA181" s="39"/>
      <c r="IB181" s="39"/>
      <c r="IC181" s="39"/>
      <c r="ID181" s="39"/>
      <c r="IE181" s="39"/>
      <c r="IF181" s="39"/>
      <c r="IG181" s="39"/>
      <c r="IH181" s="39"/>
      <c r="II181" s="39"/>
      <c r="IJ181" s="39"/>
      <c r="IK181" s="39"/>
      <c r="IL181" s="39"/>
      <c r="IM181" s="39"/>
      <c r="IN181" s="39"/>
      <c r="IO181" s="39"/>
      <c r="IP181" s="39"/>
      <c r="IQ181" s="39"/>
      <c r="IR181" s="39"/>
      <c r="IS181" s="39"/>
      <c r="IT181" s="39"/>
      <c r="IU181" s="39"/>
      <c r="IV181" s="39"/>
    </row>
    <row r="182" spans="1:256" s="45" customFormat="1" ht="13.5" customHeight="1">
      <c r="A182" s="90" t="s">
        <v>130</v>
      </c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0"/>
      <c r="AP182" s="90"/>
      <c r="AQ182" s="90"/>
      <c r="AR182" s="90"/>
      <c r="AS182" s="90"/>
      <c r="AT182" s="90"/>
      <c r="AU182" s="90"/>
      <c r="AV182" s="90"/>
      <c r="AW182" s="90"/>
      <c r="AX182" s="90"/>
      <c r="AY182" s="90"/>
      <c r="AZ182" s="90"/>
      <c r="BA182" s="90"/>
      <c r="BB182" s="90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  <c r="BY182" s="91"/>
      <c r="BZ182" s="91"/>
      <c r="CA182" s="91"/>
      <c r="CB182" s="91"/>
      <c r="CC182" s="91"/>
      <c r="CD182" s="91"/>
      <c r="CE182" s="91"/>
      <c r="CF182" s="91"/>
      <c r="CG182" s="91"/>
      <c r="CH182" s="91"/>
      <c r="CI182" s="91"/>
      <c r="CJ182" s="91"/>
      <c r="CK182" s="91"/>
      <c r="CL182" s="91"/>
      <c r="CM182" s="91"/>
      <c r="CN182" s="91"/>
      <c r="CO182" s="91"/>
      <c r="CP182" s="91"/>
      <c r="CQ182" s="91"/>
      <c r="CR182" s="91"/>
      <c r="CS182" s="91"/>
      <c r="CT182" s="91"/>
      <c r="CU182" s="91"/>
      <c r="CV182" s="91"/>
      <c r="CW182" s="91"/>
      <c r="CX182" s="91"/>
      <c r="CY182" s="91"/>
      <c r="CZ182" s="91"/>
      <c r="DA182" s="91"/>
      <c r="DB182" s="91"/>
      <c r="DC182" s="91"/>
      <c r="DD182" s="91"/>
      <c r="DE182" s="91"/>
      <c r="DF182" s="91"/>
      <c r="DG182" s="91"/>
      <c r="DH182" s="91"/>
      <c r="DI182" s="91"/>
      <c r="DJ182" s="91"/>
      <c r="DK182" s="91"/>
      <c r="DL182" s="91"/>
      <c r="DM182" s="91"/>
      <c r="DN182" s="91"/>
      <c r="DO182" s="91"/>
      <c r="DP182" s="91"/>
      <c r="DQ182" s="91"/>
      <c r="DR182" s="91"/>
      <c r="DS182" s="91"/>
      <c r="DT182" s="91"/>
      <c r="DU182" s="91"/>
      <c r="DV182" s="91"/>
      <c r="DW182" s="91"/>
      <c r="DX182" s="91"/>
      <c r="DY182" s="91"/>
      <c r="DZ182" s="91"/>
      <c r="EA182" s="91"/>
      <c r="EB182" s="91"/>
      <c r="EC182" s="91"/>
      <c r="ED182" s="91"/>
      <c r="EE182" s="91"/>
      <c r="EF182" s="91"/>
      <c r="EG182" s="91"/>
      <c r="EH182" s="91"/>
      <c r="EI182" s="91"/>
      <c r="EJ182" s="91"/>
      <c r="EK182" s="91"/>
      <c r="EL182" s="91"/>
      <c r="EM182" s="91"/>
      <c r="EN182" s="91"/>
      <c r="EO182" s="91"/>
      <c r="EP182" s="91"/>
      <c r="EQ182" s="91"/>
      <c r="ER182" s="91"/>
      <c r="ES182" s="91"/>
      <c r="ET182" s="91"/>
      <c r="EU182" s="91"/>
      <c r="EV182" s="91"/>
      <c r="EW182" s="91"/>
      <c r="EX182" s="91"/>
      <c r="EY182" s="91"/>
      <c r="EZ182" s="91"/>
      <c r="FA182" s="91"/>
      <c r="FB182" s="91"/>
      <c r="FC182" s="91"/>
      <c r="FD182" s="91"/>
      <c r="FE182" s="91"/>
      <c r="FF182" s="39"/>
      <c r="FG182" s="39"/>
      <c r="FH182" s="39"/>
      <c r="FI182" s="39"/>
      <c r="FJ182" s="39"/>
      <c r="FK182" s="39"/>
      <c r="FL182" s="39"/>
      <c r="FM182" s="39"/>
      <c r="FN182" s="39"/>
      <c r="FO182" s="39"/>
      <c r="FP182" s="39"/>
      <c r="FQ182" s="39"/>
      <c r="FR182" s="39"/>
      <c r="FS182" s="39"/>
      <c r="FT182" s="39"/>
      <c r="FU182" s="39"/>
      <c r="FV182" s="39"/>
      <c r="FW182" s="39"/>
      <c r="FX182" s="39"/>
      <c r="FY182" s="39"/>
      <c r="FZ182" s="39"/>
      <c r="GA182" s="39"/>
      <c r="GB182" s="39"/>
      <c r="GC182" s="39"/>
      <c r="GD182" s="39"/>
      <c r="GE182" s="39"/>
      <c r="GF182" s="39"/>
      <c r="GG182" s="39"/>
      <c r="GH182" s="39"/>
      <c r="GI182" s="39"/>
      <c r="GJ182" s="39"/>
      <c r="GK182" s="39"/>
      <c r="GL182" s="39"/>
      <c r="GM182" s="39"/>
      <c r="GN182" s="39"/>
      <c r="GO182" s="39"/>
      <c r="GP182" s="39"/>
      <c r="GQ182" s="39"/>
      <c r="GR182" s="39"/>
      <c r="GS182" s="39"/>
      <c r="GT182" s="39"/>
      <c r="GU182" s="39"/>
      <c r="GV182" s="39"/>
      <c r="GW182" s="39"/>
      <c r="GX182" s="39"/>
      <c r="GY182" s="39"/>
      <c r="GZ182" s="39"/>
      <c r="HA182" s="39"/>
      <c r="HB182" s="39"/>
      <c r="HC182" s="39"/>
      <c r="HD182" s="39"/>
      <c r="HE182" s="39"/>
      <c r="HF182" s="39"/>
      <c r="HG182" s="39"/>
      <c r="HH182" s="39"/>
      <c r="HI182" s="39"/>
      <c r="HJ182" s="39"/>
      <c r="HK182" s="39"/>
      <c r="HL182" s="39"/>
      <c r="HM182" s="39"/>
      <c r="HN182" s="39"/>
      <c r="HO182" s="39"/>
      <c r="HP182" s="39"/>
      <c r="HQ182" s="39"/>
      <c r="HR182" s="39"/>
      <c r="HS182" s="39"/>
      <c r="HT182" s="39"/>
      <c r="HU182" s="39"/>
      <c r="HV182" s="39"/>
      <c r="HW182" s="39"/>
      <c r="HX182" s="39"/>
      <c r="HY182" s="39"/>
      <c r="HZ182" s="39"/>
      <c r="IA182" s="39"/>
      <c r="IB182" s="39"/>
      <c r="IC182" s="39"/>
      <c r="ID182" s="39"/>
      <c r="IE182" s="39"/>
      <c r="IF182" s="39"/>
      <c r="IG182" s="39"/>
      <c r="IH182" s="39"/>
      <c r="II182" s="39"/>
      <c r="IJ182" s="39"/>
      <c r="IK182" s="39"/>
      <c r="IL182" s="39"/>
      <c r="IM182" s="39"/>
      <c r="IN182" s="39"/>
      <c r="IO182" s="39"/>
      <c r="IP182" s="39"/>
      <c r="IQ182" s="39"/>
      <c r="IR182" s="39"/>
      <c r="IS182" s="39"/>
      <c r="IT182" s="39"/>
      <c r="IU182" s="39"/>
      <c r="IV182" s="39"/>
    </row>
    <row r="183" s="9" customFormat="1" ht="15.75" customHeight="1"/>
    <row r="184" spans="82:88" s="28" customFormat="1" ht="15.75" customHeight="1">
      <c r="CD184" s="29" t="s">
        <v>45</v>
      </c>
      <c r="CE184" s="120" t="s">
        <v>113</v>
      </c>
      <c r="CF184" s="120"/>
      <c r="CG184" s="120"/>
      <c r="CH184" s="120"/>
      <c r="CI184" s="120"/>
      <c r="CJ184" s="120"/>
    </row>
    <row r="185" s="9" customFormat="1" ht="16.5" customHeight="1"/>
    <row r="186" spans="1:161" s="9" customFormat="1" ht="15.75" customHeight="1">
      <c r="A186" s="165" t="s">
        <v>47</v>
      </c>
      <c r="B186" s="165"/>
      <c r="C186" s="165"/>
      <c r="D186" s="165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  <c r="X186" s="165"/>
      <c r="Y186" s="165"/>
      <c r="Z186" s="165"/>
      <c r="AA186" s="165"/>
      <c r="AB186" s="165"/>
      <c r="AC186" s="165"/>
      <c r="AD186" s="165"/>
      <c r="AE186" s="165"/>
      <c r="AF186" s="165"/>
      <c r="AG186" s="165"/>
      <c r="AH186" s="165"/>
      <c r="AI186" s="165"/>
      <c r="AJ186" s="165"/>
      <c r="AK186" s="165"/>
      <c r="AL186" s="165"/>
      <c r="AM186" s="165"/>
      <c r="AN186" s="165"/>
      <c r="AO186" s="165"/>
      <c r="AP186" s="165"/>
      <c r="AQ186" s="165"/>
      <c r="AR186" s="165"/>
      <c r="AS186" s="165"/>
      <c r="AT186" s="165"/>
      <c r="AU186" s="165"/>
      <c r="AV186" s="165"/>
      <c r="AW186" s="165"/>
      <c r="AX186" s="165"/>
      <c r="AY186" s="165"/>
      <c r="AZ186" s="166" t="s">
        <v>48</v>
      </c>
      <c r="BA186" s="166"/>
      <c r="BB186" s="166"/>
      <c r="BC186" s="166"/>
      <c r="BD186" s="166"/>
      <c r="BE186" s="166"/>
      <c r="BF186" s="166"/>
      <c r="BG186" s="166"/>
      <c r="BH186" s="166"/>
      <c r="BI186" s="166"/>
      <c r="BJ186" s="166"/>
      <c r="BK186" s="166"/>
      <c r="BL186" s="166"/>
      <c r="BM186" s="166"/>
      <c r="BN186" s="166"/>
      <c r="BO186" s="166"/>
      <c r="BP186" s="166"/>
      <c r="BQ186" s="166"/>
      <c r="BR186" s="166"/>
      <c r="BS186" s="166"/>
      <c r="BT186" s="166"/>
      <c r="BU186" s="166"/>
      <c r="BV186" s="166"/>
      <c r="BW186" s="166"/>
      <c r="BX186" s="166"/>
      <c r="BY186" s="166"/>
      <c r="BZ186" s="166"/>
      <c r="CA186" s="166"/>
      <c r="CB186" s="166"/>
      <c r="CC186" s="166"/>
      <c r="CD186" s="166"/>
      <c r="CE186" s="166"/>
      <c r="CF186" s="166"/>
      <c r="CG186" s="166"/>
      <c r="CH186" s="166"/>
      <c r="CI186" s="166"/>
      <c r="CJ186" s="166"/>
      <c r="CK186" s="166"/>
      <c r="CL186" s="166"/>
      <c r="CM186" s="166"/>
      <c r="CN186" s="166"/>
      <c r="CO186" s="166"/>
      <c r="CP186" s="166"/>
      <c r="CQ186" s="166"/>
      <c r="CR186" s="166"/>
      <c r="CS186" s="166"/>
      <c r="CT186" s="166"/>
      <c r="CU186" s="166"/>
      <c r="CV186" s="166"/>
      <c r="CW186" s="166"/>
      <c r="CX186" s="166"/>
      <c r="CY186" s="166"/>
      <c r="CZ186" s="166"/>
      <c r="DA186" s="166"/>
      <c r="DB186" s="166"/>
      <c r="DC186" s="166"/>
      <c r="DD186" s="166"/>
      <c r="DE186" s="166"/>
      <c r="DF186" s="166"/>
      <c r="DG186" s="166"/>
      <c r="DH186" s="166"/>
      <c r="DI186" s="166"/>
      <c r="EQ186" s="21" t="s">
        <v>49</v>
      </c>
      <c r="ES186" s="167" t="s">
        <v>200</v>
      </c>
      <c r="ET186" s="167"/>
      <c r="EU186" s="167"/>
      <c r="EV186" s="167"/>
      <c r="EW186" s="167"/>
      <c r="EX186" s="167"/>
      <c r="EY186" s="167"/>
      <c r="EZ186" s="167"/>
      <c r="FA186" s="167"/>
      <c r="FB186" s="167"/>
      <c r="FC186" s="167"/>
      <c r="FD186" s="167"/>
      <c r="FE186" s="167"/>
    </row>
    <row r="187" spans="1:161" s="9" customFormat="1" ht="15.75" customHeight="1">
      <c r="A187" s="117" t="s">
        <v>133</v>
      </c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  <c r="AA187" s="117"/>
      <c r="AB187" s="117"/>
      <c r="AC187" s="117"/>
      <c r="AD187" s="117"/>
      <c r="AE187" s="117"/>
      <c r="AF187" s="117"/>
      <c r="AG187" s="117"/>
      <c r="AH187" s="117"/>
      <c r="AI187" s="117"/>
      <c r="AJ187" s="117"/>
      <c r="AK187" s="117"/>
      <c r="AL187" s="117"/>
      <c r="AM187" s="117"/>
      <c r="AN187" s="117"/>
      <c r="AO187" s="117"/>
      <c r="AP187" s="117"/>
      <c r="AQ187" s="117"/>
      <c r="AR187" s="117"/>
      <c r="AS187" s="117"/>
      <c r="AT187" s="117"/>
      <c r="AU187" s="117"/>
      <c r="AV187" s="117"/>
      <c r="AW187" s="117"/>
      <c r="AX187" s="117"/>
      <c r="AY187" s="117"/>
      <c r="AZ187" s="117"/>
      <c r="BA187" s="117"/>
      <c r="BB187" s="117"/>
      <c r="BC187" s="117"/>
      <c r="BD187" s="117"/>
      <c r="BE187" s="117"/>
      <c r="BF187" s="117"/>
      <c r="BG187" s="117"/>
      <c r="BH187" s="117"/>
      <c r="BI187" s="117"/>
      <c r="BJ187" s="117"/>
      <c r="BK187" s="117"/>
      <c r="BL187" s="117"/>
      <c r="BM187" s="117"/>
      <c r="BN187" s="117"/>
      <c r="BO187" s="117"/>
      <c r="BP187" s="117"/>
      <c r="BQ187" s="117"/>
      <c r="BR187" s="117"/>
      <c r="BS187" s="117"/>
      <c r="BT187" s="117"/>
      <c r="BU187" s="117"/>
      <c r="BV187" s="117"/>
      <c r="BW187" s="117"/>
      <c r="BX187" s="117"/>
      <c r="BY187" s="117"/>
      <c r="BZ187" s="117"/>
      <c r="CA187" s="117"/>
      <c r="CB187" s="117"/>
      <c r="CC187" s="117"/>
      <c r="CD187" s="117"/>
      <c r="CE187" s="117"/>
      <c r="CF187" s="117"/>
      <c r="CG187" s="117"/>
      <c r="CH187" s="117"/>
      <c r="CI187" s="117"/>
      <c r="CJ187" s="117"/>
      <c r="CK187" s="117"/>
      <c r="CL187" s="117"/>
      <c r="CM187" s="117"/>
      <c r="CN187" s="117"/>
      <c r="CO187" s="117"/>
      <c r="CP187" s="117"/>
      <c r="CQ187" s="117"/>
      <c r="CR187" s="117"/>
      <c r="CS187" s="117"/>
      <c r="CT187" s="117"/>
      <c r="CU187" s="117"/>
      <c r="CV187" s="117"/>
      <c r="CW187" s="117"/>
      <c r="CX187" s="117"/>
      <c r="CY187" s="117"/>
      <c r="CZ187" s="117"/>
      <c r="DA187" s="117"/>
      <c r="DB187" s="117"/>
      <c r="DC187" s="117"/>
      <c r="DD187" s="117"/>
      <c r="DE187" s="117"/>
      <c r="DF187" s="117"/>
      <c r="DG187" s="117"/>
      <c r="DH187" s="117"/>
      <c r="DI187" s="117"/>
      <c r="EQ187" s="21" t="s">
        <v>51</v>
      </c>
      <c r="ES187" s="167"/>
      <c r="ET187" s="167"/>
      <c r="EU187" s="167"/>
      <c r="EV187" s="167"/>
      <c r="EW187" s="167"/>
      <c r="EX187" s="167"/>
      <c r="EY187" s="167"/>
      <c r="EZ187" s="167"/>
      <c r="FA187" s="167"/>
      <c r="FB187" s="167"/>
      <c r="FC187" s="167"/>
      <c r="FD187" s="167"/>
      <c r="FE187" s="167"/>
    </row>
    <row r="188" spans="1:161" s="9" customFormat="1" ht="16.5" customHeight="1">
      <c r="A188" s="168" t="s">
        <v>52</v>
      </c>
      <c r="B188" s="168"/>
      <c r="C188" s="168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68"/>
      <c r="R188" s="168"/>
      <c r="S188" s="168"/>
      <c r="T188" s="168"/>
      <c r="U188" s="168"/>
      <c r="V188" s="168"/>
      <c r="W188" s="168"/>
      <c r="X188" s="168"/>
      <c r="Y188" s="168"/>
      <c r="Z188" s="168"/>
      <c r="AA188" s="168"/>
      <c r="AB188" s="168"/>
      <c r="AC188" s="168"/>
      <c r="AD188" s="168"/>
      <c r="AE188" s="168"/>
      <c r="AF188" s="168"/>
      <c r="AG188" s="168"/>
      <c r="AH188" s="168"/>
      <c r="AI188" s="168"/>
      <c r="AJ188" s="168"/>
      <c r="AK188" s="168"/>
      <c r="AL188" s="168"/>
      <c r="AM188" s="168"/>
      <c r="AN188" s="168"/>
      <c r="AO188" s="168"/>
      <c r="AP188" s="168"/>
      <c r="AQ188" s="168"/>
      <c r="AR188" s="168"/>
      <c r="AS188" s="168"/>
      <c r="AT188" s="168"/>
      <c r="AU188" s="168"/>
      <c r="AV188" s="168"/>
      <c r="AW188" s="168"/>
      <c r="AX188" s="168"/>
      <c r="AY188" s="168"/>
      <c r="AZ188" s="168"/>
      <c r="BA188" s="168"/>
      <c r="BB188" s="168"/>
      <c r="BC188" s="168"/>
      <c r="BD188" s="168"/>
      <c r="BE188" s="168"/>
      <c r="BF188" s="168"/>
      <c r="BG188" s="168"/>
      <c r="BH188" s="168"/>
      <c r="BI188" s="168"/>
      <c r="BJ188" s="168"/>
      <c r="BK188" s="168"/>
      <c r="BL188" s="169" t="s">
        <v>53</v>
      </c>
      <c r="BM188" s="169"/>
      <c r="BN188" s="169"/>
      <c r="BO188" s="169"/>
      <c r="BP188" s="169"/>
      <c r="BQ188" s="169"/>
      <c r="BR188" s="169"/>
      <c r="BS188" s="169"/>
      <c r="BT188" s="169"/>
      <c r="BU188" s="169"/>
      <c r="BV188" s="169"/>
      <c r="BW188" s="169"/>
      <c r="BX188" s="169"/>
      <c r="BY188" s="169"/>
      <c r="BZ188" s="169"/>
      <c r="CA188" s="169"/>
      <c r="CB188" s="169"/>
      <c r="CC188" s="169"/>
      <c r="CD188" s="169"/>
      <c r="CE188" s="169"/>
      <c r="CF188" s="169"/>
      <c r="CG188" s="169"/>
      <c r="CH188" s="169"/>
      <c r="CI188" s="169"/>
      <c r="CJ188" s="169"/>
      <c r="CK188" s="169"/>
      <c r="CL188" s="169"/>
      <c r="CM188" s="169"/>
      <c r="CN188" s="169"/>
      <c r="CO188" s="169"/>
      <c r="CP188" s="169"/>
      <c r="CQ188" s="169"/>
      <c r="CR188" s="169"/>
      <c r="CS188" s="169"/>
      <c r="CT188" s="169"/>
      <c r="CU188" s="169"/>
      <c r="CV188" s="169"/>
      <c r="CW188" s="169"/>
      <c r="CX188" s="169"/>
      <c r="CY188" s="169"/>
      <c r="CZ188" s="169"/>
      <c r="DA188" s="169"/>
      <c r="DB188" s="169"/>
      <c r="DC188" s="169"/>
      <c r="DD188" s="169"/>
      <c r="DE188" s="169"/>
      <c r="DF188" s="169"/>
      <c r="DG188" s="169"/>
      <c r="DH188" s="169"/>
      <c r="DI188" s="169"/>
      <c r="EQ188" s="21" t="s">
        <v>54</v>
      </c>
      <c r="ES188" s="167"/>
      <c r="ET188" s="167"/>
      <c r="EU188" s="167"/>
      <c r="EV188" s="167"/>
      <c r="EW188" s="167"/>
      <c r="EX188" s="167"/>
      <c r="EY188" s="167"/>
      <c r="EZ188" s="167"/>
      <c r="FA188" s="167"/>
      <c r="FB188" s="167"/>
      <c r="FC188" s="167"/>
      <c r="FD188" s="167"/>
      <c r="FE188" s="167"/>
    </row>
    <row r="189" s="9" customFormat="1" ht="15.75" customHeight="1"/>
    <row r="190" s="9" customFormat="1" ht="15.75" customHeight="1">
      <c r="A190" s="9" t="s">
        <v>55</v>
      </c>
    </row>
    <row r="191" s="9" customFormat="1" ht="15.75" customHeight="1">
      <c r="A191" s="9" t="s">
        <v>56</v>
      </c>
    </row>
    <row r="192" s="9" customFormat="1" ht="9" customHeight="1"/>
    <row r="193" spans="1:256" s="30" customFormat="1" ht="30" customHeight="1">
      <c r="A193" s="115" t="s">
        <v>57</v>
      </c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 t="s">
        <v>58</v>
      </c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  <c r="AA193" s="115"/>
      <c r="AB193" s="115"/>
      <c r="AC193" s="115"/>
      <c r="AD193" s="115"/>
      <c r="AE193" s="115"/>
      <c r="AF193" s="115"/>
      <c r="AG193" s="115"/>
      <c r="AH193" s="115"/>
      <c r="AI193" s="115"/>
      <c r="AJ193" s="115"/>
      <c r="AK193" s="115"/>
      <c r="AL193" s="115"/>
      <c r="AM193" s="115"/>
      <c r="AN193" s="115"/>
      <c r="AO193" s="115"/>
      <c r="AP193" s="115"/>
      <c r="AQ193" s="115"/>
      <c r="AR193" s="115"/>
      <c r="AS193" s="115"/>
      <c r="AT193" s="115"/>
      <c r="AU193" s="115"/>
      <c r="AV193" s="115"/>
      <c r="AW193" s="115"/>
      <c r="AX193" s="115"/>
      <c r="AY193" s="118" t="s">
        <v>59</v>
      </c>
      <c r="AZ193" s="118"/>
      <c r="BA193" s="118"/>
      <c r="BB193" s="118"/>
      <c r="BC193" s="118"/>
      <c r="BD193" s="118"/>
      <c r="BE193" s="118"/>
      <c r="BF193" s="118"/>
      <c r="BG193" s="118"/>
      <c r="BH193" s="118"/>
      <c r="BI193" s="118"/>
      <c r="BJ193" s="118"/>
      <c r="BK193" s="118"/>
      <c r="BL193" s="118"/>
      <c r="BM193" s="118"/>
      <c r="BN193" s="118"/>
      <c r="BO193" s="118"/>
      <c r="BP193" s="118"/>
      <c r="BQ193" s="118"/>
      <c r="BR193" s="118"/>
      <c r="BS193" s="118"/>
      <c r="BT193" s="118"/>
      <c r="BU193" s="118"/>
      <c r="BV193" s="118"/>
      <c r="BW193" s="115" t="s">
        <v>60</v>
      </c>
      <c r="BX193" s="115"/>
      <c r="BY193" s="115"/>
      <c r="BZ193" s="115"/>
      <c r="CA193" s="115"/>
      <c r="CB193" s="115"/>
      <c r="CC193" s="115"/>
      <c r="CD193" s="115"/>
      <c r="CE193" s="115"/>
      <c r="CF193" s="115"/>
      <c r="CG193" s="115"/>
      <c r="CH193" s="115"/>
      <c r="CI193" s="115"/>
      <c r="CJ193" s="115"/>
      <c r="CK193" s="115"/>
      <c r="CL193" s="115"/>
      <c r="CM193" s="115"/>
      <c r="CN193" s="115"/>
      <c r="CO193" s="115"/>
      <c r="CP193" s="115"/>
      <c r="CQ193" s="115"/>
      <c r="CR193" s="115"/>
      <c r="CS193" s="115"/>
      <c r="CT193" s="115"/>
      <c r="CU193" s="115"/>
      <c r="CV193" s="115"/>
      <c r="CW193" s="115"/>
      <c r="CX193" s="115"/>
      <c r="CY193" s="115"/>
      <c r="CZ193" s="115"/>
      <c r="DA193" s="115"/>
      <c r="DB193" s="115"/>
      <c r="DC193" s="115"/>
      <c r="DD193" s="115"/>
      <c r="DE193" s="115"/>
      <c r="DF193" s="115"/>
      <c r="DG193" s="115"/>
      <c r="DH193" s="115"/>
      <c r="DI193" s="115"/>
      <c r="DJ193" s="115"/>
      <c r="DK193" s="115"/>
      <c r="DL193" s="115"/>
      <c r="DM193" s="115"/>
      <c r="DN193" s="115"/>
      <c r="DO193" s="115"/>
      <c r="DP193" s="115"/>
      <c r="DQ193" s="115"/>
      <c r="DR193" s="115"/>
      <c r="DS193" s="164" t="s">
        <v>61</v>
      </c>
      <c r="DT193" s="164"/>
      <c r="DU193" s="164"/>
      <c r="DV193" s="164"/>
      <c r="DW193" s="164"/>
      <c r="DX193" s="164"/>
      <c r="DY193" s="164"/>
      <c r="DZ193" s="164"/>
      <c r="EA193" s="164"/>
      <c r="EB193" s="164"/>
      <c r="EC193" s="164"/>
      <c r="ED193" s="164"/>
      <c r="EE193" s="164"/>
      <c r="EF193" s="164"/>
      <c r="EG193" s="164"/>
      <c r="EH193" s="164"/>
      <c r="EI193" s="164"/>
      <c r="EJ193" s="164"/>
      <c r="EK193" s="164"/>
      <c r="EL193" s="164"/>
      <c r="EM193" s="164"/>
      <c r="EN193" s="164"/>
      <c r="EO193" s="164"/>
      <c r="EP193" s="164"/>
      <c r="EQ193" s="164"/>
      <c r="ER193" s="164"/>
      <c r="ES193" s="164"/>
      <c r="ET193" s="164"/>
      <c r="EU193" s="164"/>
      <c r="EV193" s="164"/>
      <c r="EW193" s="164"/>
      <c r="EX193" s="164"/>
      <c r="EY193" s="164"/>
      <c r="EZ193" s="164"/>
      <c r="FA193" s="164"/>
      <c r="FB193" s="164"/>
      <c r="FC193" s="164"/>
      <c r="FD193" s="164"/>
      <c r="FE193" s="16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161" s="4" customFormat="1" ht="12.75" customHeight="1">
      <c r="A194" s="115"/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F194" s="115"/>
      <c r="AG194" s="115"/>
      <c r="AH194" s="115"/>
      <c r="AI194" s="115"/>
      <c r="AJ194" s="115"/>
      <c r="AK194" s="115"/>
      <c r="AL194" s="115"/>
      <c r="AM194" s="115"/>
      <c r="AN194" s="115"/>
      <c r="AO194" s="115"/>
      <c r="AP194" s="115"/>
      <c r="AQ194" s="115"/>
      <c r="AR194" s="115"/>
      <c r="AS194" s="115"/>
      <c r="AT194" s="115"/>
      <c r="AU194" s="115"/>
      <c r="AV194" s="115"/>
      <c r="AW194" s="115"/>
      <c r="AX194" s="115"/>
      <c r="AY194" s="118"/>
      <c r="AZ194" s="118"/>
      <c r="BA194" s="118"/>
      <c r="BB194" s="118"/>
      <c r="BC194" s="118"/>
      <c r="BD194" s="118"/>
      <c r="BE194" s="118"/>
      <c r="BF194" s="118"/>
      <c r="BG194" s="118"/>
      <c r="BH194" s="118"/>
      <c r="BI194" s="118"/>
      <c r="BJ194" s="118"/>
      <c r="BK194" s="118"/>
      <c r="BL194" s="118"/>
      <c r="BM194" s="118"/>
      <c r="BN194" s="118"/>
      <c r="BO194" s="118"/>
      <c r="BP194" s="118"/>
      <c r="BQ194" s="118"/>
      <c r="BR194" s="118"/>
      <c r="BS194" s="118"/>
      <c r="BT194" s="118"/>
      <c r="BU194" s="118"/>
      <c r="BV194" s="118"/>
      <c r="BW194" s="115" t="s">
        <v>62</v>
      </c>
      <c r="BX194" s="115"/>
      <c r="BY194" s="115"/>
      <c r="BZ194" s="115"/>
      <c r="CA194" s="115"/>
      <c r="CB194" s="115"/>
      <c r="CC194" s="115"/>
      <c r="CD194" s="115"/>
      <c r="CE194" s="115"/>
      <c r="CF194" s="115"/>
      <c r="CG194" s="115"/>
      <c r="CH194" s="115"/>
      <c r="CI194" s="115"/>
      <c r="CJ194" s="115"/>
      <c r="CK194" s="115"/>
      <c r="CL194" s="115"/>
      <c r="CM194" s="115"/>
      <c r="CN194" s="115"/>
      <c r="CO194" s="115"/>
      <c r="CP194" s="115"/>
      <c r="CQ194" s="115"/>
      <c r="CR194" s="115"/>
      <c r="CS194" s="115"/>
      <c r="CT194" s="115"/>
      <c r="CU194" s="115"/>
      <c r="CV194" s="115"/>
      <c r="CW194" s="115"/>
      <c r="CX194" s="115"/>
      <c r="CY194" s="115"/>
      <c r="CZ194" s="115"/>
      <c r="DA194" s="108" t="s">
        <v>63</v>
      </c>
      <c r="DB194" s="108"/>
      <c r="DC194" s="108"/>
      <c r="DD194" s="108"/>
      <c r="DE194" s="108"/>
      <c r="DF194" s="108"/>
      <c r="DG194" s="108"/>
      <c r="DH194" s="108"/>
      <c r="DI194" s="108"/>
      <c r="DJ194" s="108"/>
      <c r="DK194" s="108"/>
      <c r="DL194" s="108"/>
      <c r="DM194" s="108"/>
      <c r="DN194" s="108"/>
      <c r="DO194" s="108"/>
      <c r="DP194" s="108"/>
      <c r="DQ194" s="108"/>
      <c r="DR194" s="108"/>
      <c r="DS194" s="164"/>
      <c r="DT194" s="164"/>
      <c r="DU194" s="164"/>
      <c r="DV194" s="164"/>
      <c r="DW194" s="164"/>
      <c r="DX194" s="164"/>
      <c r="DY194" s="164"/>
      <c r="DZ194" s="164"/>
      <c r="EA194" s="164"/>
      <c r="EB194" s="164"/>
      <c r="EC194" s="164"/>
      <c r="ED194" s="164"/>
      <c r="EE194" s="164"/>
      <c r="EF194" s="164"/>
      <c r="EG194" s="164"/>
      <c r="EH194" s="164"/>
      <c r="EI194" s="164"/>
      <c r="EJ194" s="164"/>
      <c r="EK194" s="164"/>
      <c r="EL194" s="164"/>
      <c r="EM194" s="164"/>
      <c r="EN194" s="164"/>
      <c r="EO194" s="164"/>
      <c r="EP194" s="164"/>
      <c r="EQ194" s="164"/>
      <c r="ER194" s="164"/>
      <c r="ES194" s="164"/>
      <c r="ET194" s="164"/>
      <c r="EU194" s="164"/>
      <c r="EV194" s="164"/>
      <c r="EW194" s="164"/>
      <c r="EX194" s="164"/>
      <c r="EY194" s="164"/>
      <c r="EZ194" s="164"/>
      <c r="FA194" s="164"/>
      <c r="FB194" s="164"/>
      <c r="FC194" s="164"/>
      <c r="FD194" s="164"/>
      <c r="FE194" s="164"/>
    </row>
    <row r="195" spans="1:161" s="4" customFormat="1" ht="12.75" customHeight="1">
      <c r="A195" s="115"/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  <c r="AF195" s="115"/>
      <c r="AG195" s="115"/>
      <c r="AH195" s="115"/>
      <c r="AI195" s="115"/>
      <c r="AJ195" s="115"/>
      <c r="AK195" s="115"/>
      <c r="AL195" s="115"/>
      <c r="AM195" s="115"/>
      <c r="AN195" s="115"/>
      <c r="AO195" s="115"/>
      <c r="AP195" s="115"/>
      <c r="AQ195" s="115"/>
      <c r="AR195" s="115"/>
      <c r="AS195" s="115"/>
      <c r="AT195" s="115"/>
      <c r="AU195" s="115"/>
      <c r="AV195" s="115"/>
      <c r="AW195" s="115"/>
      <c r="AX195" s="115"/>
      <c r="AY195" s="118"/>
      <c r="AZ195" s="118"/>
      <c r="BA195" s="118"/>
      <c r="BB195" s="118"/>
      <c r="BC195" s="118"/>
      <c r="BD195" s="118"/>
      <c r="BE195" s="118"/>
      <c r="BF195" s="118"/>
      <c r="BG195" s="118"/>
      <c r="BH195" s="118"/>
      <c r="BI195" s="118"/>
      <c r="BJ195" s="118"/>
      <c r="BK195" s="118"/>
      <c r="BL195" s="118"/>
      <c r="BM195" s="118"/>
      <c r="BN195" s="118"/>
      <c r="BO195" s="118"/>
      <c r="BP195" s="118"/>
      <c r="BQ195" s="118"/>
      <c r="BR195" s="118"/>
      <c r="BS195" s="118"/>
      <c r="BT195" s="118"/>
      <c r="BU195" s="118"/>
      <c r="BV195" s="118"/>
      <c r="BW195" s="115"/>
      <c r="BX195" s="115"/>
      <c r="BY195" s="115"/>
      <c r="BZ195" s="115"/>
      <c r="CA195" s="115"/>
      <c r="CB195" s="115"/>
      <c r="CC195" s="115"/>
      <c r="CD195" s="115"/>
      <c r="CE195" s="115"/>
      <c r="CF195" s="115"/>
      <c r="CG195" s="115"/>
      <c r="CH195" s="115"/>
      <c r="CI195" s="115"/>
      <c r="CJ195" s="115"/>
      <c r="CK195" s="115"/>
      <c r="CL195" s="115"/>
      <c r="CM195" s="115"/>
      <c r="CN195" s="115"/>
      <c r="CO195" s="115"/>
      <c r="CP195" s="115"/>
      <c r="CQ195" s="115"/>
      <c r="CR195" s="115"/>
      <c r="CS195" s="115"/>
      <c r="CT195" s="115"/>
      <c r="CU195" s="115"/>
      <c r="CV195" s="115"/>
      <c r="CW195" s="115"/>
      <c r="CX195" s="115"/>
      <c r="CY195" s="115"/>
      <c r="CZ195" s="115"/>
      <c r="DA195" s="108"/>
      <c r="DB195" s="108"/>
      <c r="DC195" s="108"/>
      <c r="DD195" s="108"/>
      <c r="DE195" s="108"/>
      <c r="DF195" s="108"/>
      <c r="DG195" s="108"/>
      <c r="DH195" s="108"/>
      <c r="DI195" s="108"/>
      <c r="DJ195" s="108"/>
      <c r="DK195" s="108"/>
      <c r="DL195" s="108"/>
      <c r="DM195" s="108"/>
      <c r="DN195" s="108"/>
      <c r="DO195" s="108"/>
      <c r="DP195" s="108"/>
      <c r="DQ195" s="108"/>
      <c r="DR195" s="108"/>
      <c r="DS195" s="160">
        <v>20</v>
      </c>
      <c r="DT195" s="160"/>
      <c r="DU195" s="160"/>
      <c r="DV195" s="160"/>
      <c r="DW195" s="161" t="str">
        <f>+$BB$18</f>
        <v>16</v>
      </c>
      <c r="DX195" s="161"/>
      <c r="DY195" s="161"/>
      <c r="DZ195" s="161"/>
      <c r="EA195" s="162" t="s">
        <v>64</v>
      </c>
      <c r="EB195" s="162"/>
      <c r="EC195" s="162"/>
      <c r="ED195" s="162"/>
      <c r="EE195" s="162"/>
      <c r="EF195" s="160">
        <v>20</v>
      </c>
      <c r="EG195" s="160"/>
      <c r="EH195" s="160"/>
      <c r="EI195" s="160"/>
      <c r="EJ195" s="161" t="str">
        <f>$CP$18</f>
        <v>17</v>
      </c>
      <c r="EK195" s="161"/>
      <c r="EL195" s="161"/>
      <c r="EM195" s="161"/>
      <c r="EN195" s="162" t="s">
        <v>64</v>
      </c>
      <c r="EO195" s="162"/>
      <c r="EP195" s="162"/>
      <c r="EQ195" s="162"/>
      <c r="ER195" s="162"/>
      <c r="ES195" s="160">
        <v>20</v>
      </c>
      <c r="ET195" s="160"/>
      <c r="EU195" s="160"/>
      <c r="EV195" s="160"/>
      <c r="EW195" s="110" t="str">
        <f>+$DA$18</f>
        <v>18</v>
      </c>
      <c r="EX195" s="110"/>
      <c r="EY195" s="110"/>
      <c r="EZ195" s="110"/>
      <c r="FA195" s="162" t="s">
        <v>64</v>
      </c>
      <c r="FB195" s="162"/>
      <c r="FC195" s="162"/>
      <c r="FD195" s="162"/>
      <c r="FE195" s="162"/>
    </row>
    <row r="196" spans="1:161" s="4" customFormat="1" ht="24.75" customHeight="1">
      <c r="A196" s="115"/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F196" s="115"/>
      <c r="AG196" s="115"/>
      <c r="AH196" s="115"/>
      <c r="AI196" s="115"/>
      <c r="AJ196" s="115"/>
      <c r="AK196" s="115"/>
      <c r="AL196" s="115"/>
      <c r="AM196" s="115"/>
      <c r="AN196" s="115"/>
      <c r="AO196" s="115"/>
      <c r="AP196" s="115"/>
      <c r="AQ196" s="115"/>
      <c r="AR196" s="115"/>
      <c r="AS196" s="115"/>
      <c r="AT196" s="115"/>
      <c r="AU196" s="115"/>
      <c r="AV196" s="115"/>
      <c r="AW196" s="115"/>
      <c r="AX196" s="115"/>
      <c r="AY196" s="118"/>
      <c r="AZ196" s="118"/>
      <c r="BA196" s="118"/>
      <c r="BB196" s="118"/>
      <c r="BC196" s="118"/>
      <c r="BD196" s="118"/>
      <c r="BE196" s="118"/>
      <c r="BF196" s="118"/>
      <c r="BG196" s="118"/>
      <c r="BH196" s="118"/>
      <c r="BI196" s="118"/>
      <c r="BJ196" s="118"/>
      <c r="BK196" s="118"/>
      <c r="BL196" s="118"/>
      <c r="BM196" s="118"/>
      <c r="BN196" s="118"/>
      <c r="BO196" s="118"/>
      <c r="BP196" s="118"/>
      <c r="BQ196" s="118"/>
      <c r="BR196" s="118"/>
      <c r="BS196" s="118"/>
      <c r="BT196" s="118"/>
      <c r="BU196" s="118"/>
      <c r="BV196" s="118"/>
      <c r="BW196" s="115"/>
      <c r="BX196" s="115"/>
      <c r="BY196" s="115"/>
      <c r="BZ196" s="115"/>
      <c r="CA196" s="115"/>
      <c r="CB196" s="115"/>
      <c r="CC196" s="115"/>
      <c r="CD196" s="115"/>
      <c r="CE196" s="115"/>
      <c r="CF196" s="115"/>
      <c r="CG196" s="115"/>
      <c r="CH196" s="115"/>
      <c r="CI196" s="115"/>
      <c r="CJ196" s="115"/>
      <c r="CK196" s="115"/>
      <c r="CL196" s="115"/>
      <c r="CM196" s="115"/>
      <c r="CN196" s="115"/>
      <c r="CO196" s="115"/>
      <c r="CP196" s="115"/>
      <c r="CQ196" s="115"/>
      <c r="CR196" s="115"/>
      <c r="CS196" s="115"/>
      <c r="CT196" s="115"/>
      <c r="CU196" s="115"/>
      <c r="CV196" s="115"/>
      <c r="CW196" s="115"/>
      <c r="CX196" s="115"/>
      <c r="CY196" s="115"/>
      <c r="CZ196" s="115"/>
      <c r="DA196" s="108"/>
      <c r="DB196" s="108"/>
      <c r="DC196" s="108"/>
      <c r="DD196" s="108"/>
      <c r="DE196" s="108"/>
      <c r="DF196" s="108"/>
      <c r="DG196" s="108"/>
      <c r="DH196" s="108"/>
      <c r="DI196" s="108"/>
      <c r="DJ196" s="108"/>
      <c r="DK196" s="108"/>
      <c r="DL196" s="108"/>
      <c r="DM196" s="108"/>
      <c r="DN196" s="108"/>
      <c r="DO196" s="108"/>
      <c r="DP196" s="108"/>
      <c r="DQ196" s="108"/>
      <c r="DR196" s="108"/>
      <c r="DS196" s="163" t="s">
        <v>65</v>
      </c>
      <c r="DT196" s="163"/>
      <c r="DU196" s="163"/>
      <c r="DV196" s="163"/>
      <c r="DW196" s="163"/>
      <c r="DX196" s="163"/>
      <c r="DY196" s="163"/>
      <c r="DZ196" s="163"/>
      <c r="EA196" s="163"/>
      <c r="EB196" s="163"/>
      <c r="EC196" s="163"/>
      <c r="ED196" s="163"/>
      <c r="EE196" s="163"/>
      <c r="EF196" s="163" t="s">
        <v>66</v>
      </c>
      <c r="EG196" s="163"/>
      <c r="EH196" s="163"/>
      <c r="EI196" s="163"/>
      <c r="EJ196" s="163"/>
      <c r="EK196" s="163"/>
      <c r="EL196" s="163"/>
      <c r="EM196" s="163"/>
      <c r="EN196" s="163"/>
      <c r="EO196" s="163"/>
      <c r="EP196" s="163"/>
      <c r="EQ196" s="163"/>
      <c r="ER196" s="163"/>
      <c r="ES196" s="163" t="s">
        <v>67</v>
      </c>
      <c r="ET196" s="163"/>
      <c r="EU196" s="163"/>
      <c r="EV196" s="163"/>
      <c r="EW196" s="163"/>
      <c r="EX196" s="163"/>
      <c r="EY196" s="163"/>
      <c r="EZ196" s="163"/>
      <c r="FA196" s="163"/>
      <c r="FB196" s="163"/>
      <c r="FC196" s="163"/>
      <c r="FD196" s="163"/>
      <c r="FE196" s="163"/>
    </row>
    <row r="197" spans="1:161" s="4" customFormat="1" ht="12.75" customHeight="1">
      <c r="A197" s="115"/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57" t="s">
        <v>68</v>
      </c>
      <c r="P197" s="157"/>
      <c r="Q197" s="157"/>
      <c r="R197" s="157"/>
      <c r="S197" s="157"/>
      <c r="T197" s="157"/>
      <c r="U197" s="157"/>
      <c r="V197" s="157"/>
      <c r="W197" s="157"/>
      <c r="X197" s="157"/>
      <c r="Y197" s="157"/>
      <c r="Z197" s="157"/>
      <c r="AA197" s="157" t="s">
        <v>69</v>
      </c>
      <c r="AB197" s="157"/>
      <c r="AC197" s="157"/>
      <c r="AD197" s="157"/>
      <c r="AE197" s="157"/>
      <c r="AF197" s="157"/>
      <c r="AG197" s="157"/>
      <c r="AH197" s="157"/>
      <c r="AI197" s="157"/>
      <c r="AJ197" s="157"/>
      <c r="AK197" s="157"/>
      <c r="AL197" s="157"/>
      <c r="AM197" s="158" t="s">
        <v>70</v>
      </c>
      <c r="AN197" s="158"/>
      <c r="AO197" s="158"/>
      <c r="AP197" s="158"/>
      <c r="AQ197" s="158"/>
      <c r="AR197" s="158"/>
      <c r="AS197" s="158"/>
      <c r="AT197" s="158"/>
      <c r="AU197" s="158"/>
      <c r="AV197" s="158"/>
      <c r="AW197" s="158"/>
      <c r="AX197" s="158"/>
      <c r="AY197" s="159" t="s">
        <v>71</v>
      </c>
      <c r="AZ197" s="159"/>
      <c r="BA197" s="159"/>
      <c r="BB197" s="159"/>
      <c r="BC197" s="159"/>
      <c r="BD197" s="159"/>
      <c r="BE197" s="159"/>
      <c r="BF197" s="159"/>
      <c r="BG197" s="159"/>
      <c r="BH197" s="159"/>
      <c r="BI197" s="159"/>
      <c r="BJ197" s="159"/>
      <c r="BK197" s="159" t="s">
        <v>72</v>
      </c>
      <c r="BL197" s="159"/>
      <c r="BM197" s="159"/>
      <c r="BN197" s="159"/>
      <c r="BO197" s="159"/>
      <c r="BP197" s="159"/>
      <c r="BQ197" s="159"/>
      <c r="BR197" s="159"/>
      <c r="BS197" s="159"/>
      <c r="BT197" s="159"/>
      <c r="BU197" s="159"/>
      <c r="BV197" s="159"/>
      <c r="BW197" s="115"/>
      <c r="BX197" s="115"/>
      <c r="BY197" s="115"/>
      <c r="BZ197" s="115"/>
      <c r="CA197" s="115"/>
      <c r="CB197" s="115"/>
      <c r="CC197" s="115"/>
      <c r="CD197" s="115"/>
      <c r="CE197" s="115"/>
      <c r="CF197" s="115"/>
      <c r="CG197" s="115"/>
      <c r="CH197" s="115"/>
      <c r="CI197" s="115"/>
      <c r="CJ197" s="115"/>
      <c r="CK197" s="115"/>
      <c r="CL197" s="115"/>
      <c r="CM197" s="115"/>
      <c r="CN197" s="115"/>
      <c r="CO197" s="115"/>
      <c r="CP197" s="115"/>
      <c r="CQ197" s="115"/>
      <c r="CR197" s="115"/>
      <c r="CS197" s="115"/>
      <c r="CT197" s="115"/>
      <c r="CU197" s="115"/>
      <c r="CV197" s="115"/>
      <c r="CW197" s="115"/>
      <c r="CX197" s="115"/>
      <c r="CY197" s="115"/>
      <c r="CZ197" s="115"/>
      <c r="DA197" s="108" t="s">
        <v>73</v>
      </c>
      <c r="DB197" s="108"/>
      <c r="DC197" s="108"/>
      <c r="DD197" s="108"/>
      <c r="DE197" s="108"/>
      <c r="DF197" s="108"/>
      <c r="DG197" s="108"/>
      <c r="DH197" s="108"/>
      <c r="DI197" s="108"/>
      <c r="DJ197" s="108"/>
      <c r="DK197" s="108"/>
      <c r="DL197" s="108" t="s">
        <v>74</v>
      </c>
      <c r="DM197" s="108"/>
      <c r="DN197" s="108"/>
      <c r="DO197" s="108"/>
      <c r="DP197" s="108"/>
      <c r="DQ197" s="108"/>
      <c r="DR197" s="108"/>
      <c r="DS197" s="163"/>
      <c r="DT197" s="163"/>
      <c r="DU197" s="163"/>
      <c r="DV197" s="163"/>
      <c r="DW197" s="163"/>
      <c r="DX197" s="163"/>
      <c r="DY197" s="163"/>
      <c r="DZ197" s="163"/>
      <c r="EA197" s="163"/>
      <c r="EB197" s="163"/>
      <c r="EC197" s="163"/>
      <c r="ED197" s="163"/>
      <c r="EE197" s="163"/>
      <c r="EF197" s="163"/>
      <c r="EG197" s="163"/>
      <c r="EH197" s="163"/>
      <c r="EI197" s="163"/>
      <c r="EJ197" s="163"/>
      <c r="EK197" s="163"/>
      <c r="EL197" s="163"/>
      <c r="EM197" s="163"/>
      <c r="EN197" s="163"/>
      <c r="EO197" s="163"/>
      <c r="EP197" s="163"/>
      <c r="EQ197" s="163"/>
      <c r="ER197" s="163"/>
      <c r="ES197" s="163"/>
      <c r="ET197" s="163"/>
      <c r="EU197" s="163"/>
      <c r="EV197" s="163"/>
      <c r="EW197" s="163"/>
      <c r="EX197" s="163"/>
      <c r="EY197" s="163"/>
      <c r="EZ197" s="163"/>
      <c r="FA197" s="163"/>
      <c r="FB197" s="163"/>
      <c r="FC197" s="163"/>
      <c r="FD197" s="163"/>
      <c r="FE197" s="163"/>
    </row>
    <row r="198" spans="1:161" s="4" customFormat="1" ht="38.25" customHeight="1">
      <c r="A198" s="115"/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55" t="s">
        <v>75</v>
      </c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  <c r="AA198" s="155" t="s">
        <v>75</v>
      </c>
      <c r="AB198" s="155"/>
      <c r="AC198" s="155"/>
      <c r="AD198" s="155"/>
      <c r="AE198" s="155"/>
      <c r="AF198" s="155"/>
      <c r="AG198" s="155"/>
      <c r="AH198" s="155"/>
      <c r="AI198" s="155"/>
      <c r="AJ198" s="155"/>
      <c r="AK198" s="155"/>
      <c r="AL198" s="155"/>
      <c r="AM198" s="156" t="s">
        <v>75</v>
      </c>
      <c r="AN198" s="156"/>
      <c r="AO198" s="156"/>
      <c r="AP198" s="156"/>
      <c r="AQ198" s="156"/>
      <c r="AR198" s="156"/>
      <c r="AS198" s="156"/>
      <c r="AT198" s="156"/>
      <c r="AU198" s="156"/>
      <c r="AV198" s="156"/>
      <c r="AW198" s="156"/>
      <c r="AX198" s="156"/>
      <c r="AY198" s="155" t="s">
        <v>75</v>
      </c>
      <c r="AZ198" s="155"/>
      <c r="BA198" s="155"/>
      <c r="BB198" s="155"/>
      <c r="BC198" s="155"/>
      <c r="BD198" s="155"/>
      <c r="BE198" s="155"/>
      <c r="BF198" s="155"/>
      <c r="BG198" s="155"/>
      <c r="BH198" s="155"/>
      <c r="BI198" s="155"/>
      <c r="BJ198" s="155"/>
      <c r="BK198" s="155" t="s">
        <v>75</v>
      </c>
      <c r="BL198" s="155"/>
      <c r="BM198" s="155"/>
      <c r="BN198" s="155"/>
      <c r="BO198" s="155"/>
      <c r="BP198" s="155"/>
      <c r="BQ198" s="155"/>
      <c r="BR198" s="155"/>
      <c r="BS198" s="155"/>
      <c r="BT198" s="155"/>
      <c r="BU198" s="155"/>
      <c r="BV198" s="155"/>
      <c r="BW198" s="115"/>
      <c r="BX198" s="115"/>
      <c r="BY198" s="115"/>
      <c r="BZ198" s="115"/>
      <c r="CA198" s="115"/>
      <c r="CB198" s="115"/>
      <c r="CC198" s="115"/>
      <c r="CD198" s="115"/>
      <c r="CE198" s="115"/>
      <c r="CF198" s="115"/>
      <c r="CG198" s="115"/>
      <c r="CH198" s="115"/>
      <c r="CI198" s="115"/>
      <c r="CJ198" s="115"/>
      <c r="CK198" s="115"/>
      <c r="CL198" s="115"/>
      <c r="CM198" s="115"/>
      <c r="CN198" s="115"/>
      <c r="CO198" s="115"/>
      <c r="CP198" s="115"/>
      <c r="CQ198" s="115"/>
      <c r="CR198" s="115"/>
      <c r="CS198" s="115"/>
      <c r="CT198" s="115"/>
      <c r="CU198" s="115"/>
      <c r="CV198" s="115"/>
      <c r="CW198" s="115"/>
      <c r="CX198" s="115"/>
      <c r="CY198" s="115"/>
      <c r="CZ198" s="115"/>
      <c r="DA198" s="108"/>
      <c r="DB198" s="108"/>
      <c r="DC198" s="108"/>
      <c r="DD198" s="108"/>
      <c r="DE198" s="108"/>
      <c r="DF198" s="108"/>
      <c r="DG198" s="108"/>
      <c r="DH198" s="108"/>
      <c r="DI198" s="108"/>
      <c r="DJ198" s="108"/>
      <c r="DK198" s="108"/>
      <c r="DL198" s="108"/>
      <c r="DM198" s="108"/>
      <c r="DN198" s="108"/>
      <c r="DO198" s="108"/>
      <c r="DP198" s="108"/>
      <c r="DQ198" s="108"/>
      <c r="DR198" s="108"/>
      <c r="DS198" s="163"/>
      <c r="DT198" s="163"/>
      <c r="DU198" s="163"/>
      <c r="DV198" s="163"/>
      <c r="DW198" s="163"/>
      <c r="DX198" s="163"/>
      <c r="DY198" s="163"/>
      <c r="DZ198" s="163"/>
      <c r="EA198" s="163"/>
      <c r="EB198" s="163"/>
      <c r="EC198" s="163"/>
      <c r="ED198" s="163"/>
      <c r="EE198" s="163"/>
      <c r="EF198" s="163"/>
      <c r="EG198" s="163"/>
      <c r="EH198" s="163"/>
      <c r="EI198" s="163"/>
      <c r="EJ198" s="163"/>
      <c r="EK198" s="163"/>
      <c r="EL198" s="163"/>
      <c r="EM198" s="163"/>
      <c r="EN198" s="163"/>
      <c r="EO198" s="163"/>
      <c r="EP198" s="163"/>
      <c r="EQ198" s="163"/>
      <c r="ER198" s="163"/>
      <c r="ES198" s="163"/>
      <c r="ET198" s="163"/>
      <c r="EU198" s="163"/>
      <c r="EV198" s="163"/>
      <c r="EW198" s="163"/>
      <c r="EX198" s="163"/>
      <c r="EY198" s="163"/>
      <c r="EZ198" s="163"/>
      <c r="FA198" s="163"/>
      <c r="FB198" s="163"/>
      <c r="FC198" s="163"/>
      <c r="FD198" s="163"/>
      <c r="FE198" s="163"/>
    </row>
    <row r="199" spans="1:256" s="32" customFormat="1" ht="12.75" customHeight="1">
      <c r="A199" s="105">
        <v>1</v>
      </c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>
        <v>2</v>
      </c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>
        <v>3</v>
      </c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>
        <v>4</v>
      </c>
      <c r="AN199" s="105"/>
      <c r="AO199" s="105"/>
      <c r="AP199" s="105"/>
      <c r="AQ199" s="105"/>
      <c r="AR199" s="105"/>
      <c r="AS199" s="105"/>
      <c r="AT199" s="105"/>
      <c r="AU199" s="105"/>
      <c r="AV199" s="105"/>
      <c r="AW199" s="105"/>
      <c r="AX199" s="105"/>
      <c r="AY199" s="154">
        <v>5</v>
      </c>
      <c r="AZ199" s="154"/>
      <c r="BA199" s="154"/>
      <c r="BB199" s="154"/>
      <c r="BC199" s="154"/>
      <c r="BD199" s="154"/>
      <c r="BE199" s="154"/>
      <c r="BF199" s="154"/>
      <c r="BG199" s="154"/>
      <c r="BH199" s="154"/>
      <c r="BI199" s="154"/>
      <c r="BJ199" s="154"/>
      <c r="BK199" s="154">
        <v>6</v>
      </c>
      <c r="BL199" s="154"/>
      <c r="BM199" s="154"/>
      <c r="BN199" s="154"/>
      <c r="BO199" s="154"/>
      <c r="BP199" s="154"/>
      <c r="BQ199" s="154"/>
      <c r="BR199" s="154"/>
      <c r="BS199" s="154"/>
      <c r="BT199" s="154"/>
      <c r="BU199" s="154"/>
      <c r="BV199" s="154"/>
      <c r="BW199" s="105">
        <v>7</v>
      </c>
      <c r="BX199" s="105"/>
      <c r="BY199" s="105"/>
      <c r="BZ199" s="105"/>
      <c r="CA199" s="105"/>
      <c r="CB199" s="105"/>
      <c r="CC199" s="105"/>
      <c r="CD199" s="105"/>
      <c r="CE199" s="105"/>
      <c r="CF199" s="105"/>
      <c r="CG199" s="105"/>
      <c r="CH199" s="105"/>
      <c r="CI199" s="105"/>
      <c r="CJ199" s="105"/>
      <c r="CK199" s="105"/>
      <c r="CL199" s="105"/>
      <c r="CM199" s="105"/>
      <c r="CN199" s="105"/>
      <c r="CO199" s="105"/>
      <c r="CP199" s="105"/>
      <c r="CQ199" s="105"/>
      <c r="CR199" s="105"/>
      <c r="CS199" s="105"/>
      <c r="CT199" s="105"/>
      <c r="CU199" s="105"/>
      <c r="CV199" s="105"/>
      <c r="CW199" s="105"/>
      <c r="CX199" s="105"/>
      <c r="CY199" s="105"/>
      <c r="CZ199" s="105"/>
      <c r="DA199" s="105">
        <v>8</v>
      </c>
      <c r="DB199" s="105"/>
      <c r="DC199" s="105"/>
      <c r="DD199" s="105"/>
      <c r="DE199" s="105"/>
      <c r="DF199" s="105"/>
      <c r="DG199" s="105"/>
      <c r="DH199" s="105"/>
      <c r="DI199" s="105"/>
      <c r="DJ199" s="105"/>
      <c r="DK199" s="105"/>
      <c r="DL199" s="105">
        <v>9</v>
      </c>
      <c r="DM199" s="105"/>
      <c r="DN199" s="105"/>
      <c r="DO199" s="105"/>
      <c r="DP199" s="105"/>
      <c r="DQ199" s="105"/>
      <c r="DR199" s="105"/>
      <c r="DS199" s="105">
        <v>10</v>
      </c>
      <c r="DT199" s="105"/>
      <c r="DU199" s="105"/>
      <c r="DV199" s="105"/>
      <c r="DW199" s="105"/>
      <c r="DX199" s="105"/>
      <c r="DY199" s="105"/>
      <c r="DZ199" s="105"/>
      <c r="EA199" s="105"/>
      <c r="EB199" s="105"/>
      <c r="EC199" s="105"/>
      <c r="ED199" s="105"/>
      <c r="EE199" s="105"/>
      <c r="EF199" s="105">
        <v>11</v>
      </c>
      <c r="EG199" s="105"/>
      <c r="EH199" s="105"/>
      <c r="EI199" s="105"/>
      <c r="EJ199" s="105"/>
      <c r="EK199" s="105"/>
      <c r="EL199" s="105"/>
      <c r="EM199" s="105"/>
      <c r="EN199" s="105"/>
      <c r="EO199" s="105"/>
      <c r="EP199" s="105"/>
      <c r="EQ199" s="105"/>
      <c r="ER199" s="105"/>
      <c r="ES199" s="105">
        <v>12</v>
      </c>
      <c r="ET199" s="105"/>
      <c r="EU199" s="105"/>
      <c r="EV199" s="105"/>
      <c r="EW199" s="105"/>
      <c r="EX199" s="105"/>
      <c r="EY199" s="105"/>
      <c r="EZ199" s="105"/>
      <c r="FA199" s="105"/>
      <c r="FB199" s="105"/>
      <c r="FC199" s="105"/>
      <c r="FD199" s="105"/>
      <c r="FE199" s="105"/>
      <c r="FF199" s="33"/>
      <c r="FG199" s="33"/>
      <c r="FH199" s="33"/>
      <c r="FI199" s="33"/>
      <c r="FJ199" s="33"/>
      <c r="FK199" s="33"/>
      <c r="FL199" s="33"/>
      <c r="FM199" s="33"/>
      <c r="FN199" s="33"/>
      <c r="FO199" s="33"/>
      <c r="FP199" s="33"/>
      <c r="FQ199" s="33"/>
      <c r="FR199" s="33"/>
      <c r="FS199" s="33"/>
      <c r="FT199" s="33"/>
      <c r="FU199" s="33"/>
      <c r="FV199" s="33"/>
      <c r="FW199" s="33"/>
      <c r="FX199" s="33"/>
      <c r="FY199" s="33"/>
      <c r="FZ199" s="33"/>
      <c r="GA199" s="33"/>
      <c r="GB199" s="33"/>
      <c r="GC199" s="33"/>
      <c r="GD199" s="33"/>
      <c r="GE199" s="33"/>
      <c r="GF199" s="33"/>
      <c r="GG199" s="33"/>
      <c r="GH199" s="33"/>
      <c r="GI199" s="33"/>
      <c r="GJ199" s="33"/>
      <c r="GK199" s="33"/>
      <c r="GL199" s="33"/>
      <c r="GM199" s="33"/>
      <c r="GN199" s="33"/>
      <c r="GO199" s="33"/>
      <c r="GP199" s="33"/>
      <c r="GQ199" s="33"/>
      <c r="GR199" s="33"/>
      <c r="GS199" s="33"/>
      <c r="GT199" s="33"/>
      <c r="GU199" s="33"/>
      <c r="GV199" s="33"/>
      <c r="GW199" s="33"/>
      <c r="GX199" s="33"/>
      <c r="GY199" s="33"/>
      <c r="GZ199" s="33"/>
      <c r="HA199" s="33"/>
      <c r="HB199" s="33"/>
      <c r="HC199" s="33"/>
      <c r="HD199" s="33"/>
      <c r="HE199" s="33"/>
      <c r="HF199" s="33"/>
      <c r="HG199" s="33"/>
      <c r="HH199" s="33"/>
      <c r="HI199" s="33"/>
      <c r="HJ199" s="33"/>
      <c r="HK199" s="33"/>
      <c r="HL199" s="33"/>
      <c r="HM199" s="33"/>
      <c r="HN199" s="33"/>
      <c r="HO199" s="33"/>
      <c r="HP199" s="33"/>
      <c r="HQ199" s="33"/>
      <c r="HR199" s="33"/>
      <c r="HS199" s="33"/>
      <c r="HT199" s="33"/>
      <c r="HU199" s="33"/>
      <c r="HV199" s="33"/>
      <c r="HW199" s="33"/>
      <c r="HX199" s="33"/>
      <c r="HY199" s="33"/>
      <c r="HZ199" s="33"/>
      <c r="IA199" s="33"/>
      <c r="IB199" s="33"/>
      <c r="IC199" s="33"/>
      <c r="ID199" s="33"/>
      <c r="IE199" s="33"/>
      <c r="IF199" s="33"/>
      <c r="IG199" s="33"/>
      <c r="IH199" s="33"/>
      <c r="II199" s="33"/>
      <c r="IJ199" s="33"/>
      <c r="IK199" s="33"/>
      <c r="IL199" s="33"/>
      <c r="IM199" s="33"/>
      <c r="IN199" s="33"/>
      <c r="IO199" s="33"/>
      <c r="IP199" s="33"/>
      <c r="IQ199" s="33"/>
      <c r="IR199" s="33"/>
      <c r="IS199" s="33"/>
      <c r="IT199" s="33"/>
      <c r="IU199" s="33"/>
      <c r="IV199" s="33"/>
    </row>
    <row r="200" spans="1:161" s="34" customFormat="1" ht="33.75" customHeight="1">
      <c r="A200" s="133" t="s">
        <v>134</v>
      </c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52" t="s">
        <v>77</v>
      </c>
      <c r="P200" s="152"/>
      <c r="Q200" s="152"/>
      <c r="R200" s="152"/>
      <c r="S200" s="152"/>
      <c r="T200" s="152"/>
      <c r="U200" s="152"/>
      <c r="V200" s="152"/>
      <c r="W200" s="152"/>
      <c r="X200" s="152"/>
      <c r="Y200" s="152"/>
      <c r="Z200" s="152"/>
      <c r="AA200" s="108" t="s">
        <v>77</v>
      </c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 t="s">
        <v>77</v>
      </c>
      <c r="AN200" s="108"/>
      <c r="AO200" s="108"/>
      <c r="AP200" s="108"/>
      <c r="AQ200" s="108"/>
      <c r="AR200" s="108"/>
      <c r="AS200" s="108"/>
      <c r="AT200" s="108"/>
      <c r="AU200" s="108"/>
      <c r="AV200" s="108"/>
      <c r="AW200" s="108"/>
      <c r="AX200" s="108"/>
      <c r="AY200" s="108" t="s">
        <v>78</v>
      </c>
      <c r="AZ200" s="108"/>
      <c r="BA200" s="108"/>
      <c r="BB200" s="108"/>
      <c r="BC200" s="108"/>
      <c r="BD200" s="108"/>
      <c r="BE200" s="108"/>
      <c r="BF200" s="108"/>
      <c r="BG200" s="108"/>
      <c r="BH200" s="108"/>
      <c r="BI200" s="108"/>
      <c r="BJ200" s="108"/>
      <c r="BK200" s="108"/>
      <c r="BL200" s="108"/>
      <c r="BM200" s="108"/>
      <c r="BN200" s="108"/>
      <c r="BO200" s="108"/>
      <c r="BP200" s="108"/>
      <c r="BQ200" s="108"/>
      <c r="BR200" s="108"/>
      <c r="BS200" s="108"/>
      <c r="BT200" s="108"/>
      <c r="BU200" s="108"/>
      <c r="BV200" s="108"/>
      <c r="BW200" s="150" t="s">
        <v>135</v>
      </c>
      <c r="BX200" s="150"/>
      <c r="BY200" s="150"/>
      <c r="BZ200" s="150"/>
      <c r="CA200" s="150"/>
      <c r="CB200" s="150"/>
      <c r="CC200" s="150"/>
      <c r="CD200" s="150"/>
      <c r="CE200" s="150"/>
      <c r="CF200" s="150"/>
      <c r="CG200" s="150"/>
      <c r="CH200" s="150"/>
      <c r="CI200" s="150"/>
      <c r="CJ200" s="150"/>
      <c r="CK200" s="150"/>
      <c r="CL200" s="150"/>
      <c r="CM200" s="150"/>
      <c r="CN200" s="150"/>
      <c r="CO200" s="150"/>
      <c r="CP200" s="150"/>
      <c r="CQ200" s="150"/>
      <c r="CR200" s="150"/>
      <c r="CS200" s="150"/>
      <c r="CT200" s="150"/>
      <c r="CU200" s="150"/>
      <c r="CV200" s="150"/>
      <c r="CW200" s="150"/>
      <c r="CX200" s="150"/>
      <c r="CY200" s="150"/>
      <c r="CZ200" s="150"/>
      <c r="DA200" s="108" t="s">
        <v>80</v>
      </c>
      <c r="DB200" s="108"/>
      <c r="DC200" s="108"/>
      <c r="DD200" s="108"/>
      <c r="DE200" s="108"/>
      <c r="DF200" s="108"/>
      <c r="DG200" s="108"/>
      <c r="DH200" s="108"/>
      <c r="DI200" s="108"/>
      <c r="DJ200" s="108"/>
      <c r="DK200" s="108"/>
      <c r="DL200" s="151" t="s">
        <v>81</v>
      </c>
      <c r="DM200" s="151"/>
      <c r="DN200" s="151"/>
      <c r="DO200" s="151"/>
      <c r="DP200" s="151"/>
      <c r="DQ200" s="151"/>
      <c r="DR200" s="151"/>
      <c r="DS200" s="132">
        <v>100</v>
      </c>
      <c r="DT200" s="132"/>
      <c r="DU200" s="132"/>
      <c r="DV200" s="132"/>
      <c r="DW200" s="132"/>
      <c r="DX200" s="132"/>
      <c r="DY200" s="132"/>
      <c r="DZ200" s="132"/>
      <c r="EA200" s="132"/>
      <c r="EB200" s="132"/>
      <c r="EC200" s="132"/>
      <c r="ED200" s="132"/>
      <c r="EE200" s="132"/>
      <c r="EF200" s="132">
        <f aca="true" t="shared" si="4" ref="EF200:EF210">+DS200</f>
        <v>100</v>
      </c>
      <c r="EG200" s="132"/>
      <c r="EH200" s="132"/>
      <c r="EI200" s="132"/>
      <c r="EJ200" s="132"/>
      <c r="EK200" s="132"/>
      <c r="EL200" s="132"/>
      <c r="EM200" s="132"/>
      <c r="EN200" s="132"/>
      <c r="EO200" s="132"/>
      <c r="EP200" s="132"/>
      <c r="EQ200" s="132"/>
      <c r="ER200" s="132"/>
      <c r="ES200" s="132">
        <f aca="true" t="shared" si="5" ref="ES200:ES210">+EF200</f>
        <v>100</v>
      </c>
      <c r="ET200" s="132"/>
      <c r="EU200" s="132"/>
      <c r="EV200" s="132"/>
      <c r="EW200" s="132"/>
      <c r="EX200" s="132"/>
      <c r="EY200" s="132"/>
      <c r="EZ200" s="132"/>
      <c r="FA200" s="132"/>
      <c r="FB200" s="132"/>
      <c r="FC200" s="132"/>
      <c r="FD200" s="132"/>
      <c r="FE200" s="132"/>
    </row>
    <row r="201" spans="1:161" s="34" customFormat="1" ht="54.75" customHeight="1">
      <c r="A201" s="133"/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52"/>
      <c r="P201" s="152"/>
      <c r="Q201" s="152"/>
      <c r="R201" s="152"/>
      <c r="S201" s="152"/>
      <c r="T201" s="152"/>
      <c r="U201" s="152"/>
      <c r="V201" s="152"/>
      <c r="W201" s="152"/>
      <c r="X201" s="152"/>
      <c r="Y201" s="152"/>
      <c r="Z201" s="152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  <c r="AP201" s="108"/>
      <c r="AQ201" s="108"/>
      <c r="AR201" s="108"/>
      <c r="AS201" s="108"/>
      <c r="AT201" s="108"/>
      <c r="AU201" s="108"/>
      <c r="AV201" s="108"/>
      <c r="AW201" s="108"/>
      <c r="AX201" s="108"/>
      <c r="AY201" s="108"/>
      <c r="AZ201" s="108"/>
      <c r="BA201" s="108"/>
      <c r="BB201" s="108"/>
      <c r="BC201" s="108"/>
      <c r="BD201" s="108"/>
      <c r="BE201" s="108"/>
      <c r="BF201" s="108"/>
      <c r="BG201" s="108"/>
      <c r="BH201" s="108"/>
      <c r="BI201" s="108"/>
      <c r="BJ201" s="108"/>
      <c r="BK201" s="108"/>
      <c r="BL201" s="108"/>
      <c r="BM201" s="108"/>
      <c r="BN201" s="108"/>
      <c r="BO201" s="108"/>
      <c r="BP201" s="108"/>
      <c r="BQ201" s="108"/>
      <c r="BR201" s="108"/>
      <c r="BS201" s="108"/>
      <c r="BT201" s="108"/>
      <c r="BU201" s="108"/>
      <c r="BV201" s="108"/>
      <c r="BW201" s="150" t="s">
        <v>136</v>
      </c>
      <c r="BX201" s="150"/>
      <c r="BY201" s="150"/>
      <c r="BZ201" s="150"/>
      <c r="CA201" s="150"/>
      <c r="CB201" s="150"/>
      <c r="CC201" s="150"/>
      <c r="CD201" s="150"/>
      <c r="CE201" s="150"/>
      <c r="CF201" s="150"/>
      <c r="CG201" s="150"/>
      <c r="CH201" s="150"/>
      <c r="CI201" s="150"/>
      <c r="CJ201" s="150"/>
      <c r="CK201" s="150"/>
      <c r="CL201" s="150"/>
      <c r="CM201" s="150"/>
      <c r="CN201" s="150"/>
      <c r="CO201" s="150"/>
      <c r="CP201" s="150"/>
      <c r="CQ201" s="150"/>
      <c r="CR201" s="150"/>
      <c r="CS201" s="150"/>
      <c r="CT201" s="150"/>
      <c r="CU201" s="150"/>
      <c r="CV201" s="150"/>
      <c r="CW201" s="150"/>
      <c r="CX201" s="150"/>
      <c r="CY201" s="150"/>
      <c r="CZ201" s="150"/>
      <c r="DA201" s="108" t="s">
        <v>80</v>
      </c>
      <c r="DB201" s="108"/>
      <c r="DC201" s="108"/>
      <c r="DD201" s="108"/>
      <c r="DE201" s="108"/>
      <c r="DF201" s="108"/>
      <c r="DG201" s="108"/>
      <c r="DH201" s="108"/>
      <c r="DI201" s="108"/>
      <c r="DJ201" s="108"/>
      <c r="DK201" s="108"/>
      <c r="DL201" s="151" t="s">
        <v>81</v>
      </c>
      <c r="DM201" s="151"/>
      <c r="DN201" s="151"/>
      <c r="DO201" s="151"/>
      <c r="DP201" s="151"/>
      <c r="DQ201" s="151"/>
      <c r="DR201" s="151"/>
      <c r="DS201" s="132">
        <v>100</v>
      </c>
      <c r="DT201" s="132"/>
      <c r="DU201" s="132"/>
      <c r="DV201" s="132"/>
      <c r="DW201" s="132"/>
      <c r="DX201" s="132"/>
      <c r="DY201" s="132"/>
      <c r="DZ201" s="132"/>
      <c r="EA201" s="132"/>
      <c r="EB201" s="132"/>
      <c r="EC201" s="132"/>
      <c r="ED201" s="132"/>
      <c r="EE201" s="132"/>
      <c r="EF201" s="132">
        <f t="shared" si="4"/>
        <v>100</v>
      </c>
      <c r="EG201" s="132"/>
      <c r="EH201" s="132"/>
      <c r="EI201" s="132"/>
      <c r="EJ201" s="132"/>
      <c r="EK201" s="132"/>
      <c r="EL201" s="132"/>
      <c r="EM201" s="132"/>
      <c r="EN201" s="132"/>
      <c r="EO201" s="132"/>
      <c r="EP201" s="132"/>
      <c r="EQ201" s="132"/>
      <c r="ER201" s="132"/>
      <c r="ES201" s="132">
        <f t="shared" si="5"/>
        <v>100</v>
      </c>
      <c r="ET201" s="132"/>
      <c r="EU201" s="132"/>
      <c r="EV201" s="132"/>
      <c r="EW201" s="132"/>
      <c r="EX201" s="132"/>
      <c r="EY201" s="132"/>
      <c r="EZ201" s="132"/>
      <c r="FA201" s="132"/>
      <c r="FB201" s="132"/>
      <c r="FC201" s="132"/>
      <c r="FD201" s="132"/>
      <c r="FE201" s="132"/>
    </row>
    <row r="202" spans="1:161" s="34" customFormat="1" ht="45.75" customHeight="1">
      <c r="A202" s="133"/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52"/>
      <c r="P202" s="152"/>
      <c r="Q202" s="152"/>
      <c r="R202" s="152"/>
      <c r="S202" s="152"/>
      <c r="T202" s="152"/>
      <c r="U202" s="152"/>
      <c r="V202" s="152"/>
      <c r="W202" s="152"/>
      <c r="X202" s="152"/>
      <c r="Y202" s="152"/>
      <c r="Z202" s="152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/>
      <c r="AN202" s="108"/>
      <c r="AO202" s="108"/>
      <c r="AP202" s="108"/>
      <c r="AQ202" s="108"/>
      <c r="AR202" s="108"/>
      <c r="AS202" s="108"/>
      <c r="AT202" s="108"/>
      <c r="AU202" s="108"/>
      <c r="AV202" s="108"/>
      <c r="AW202" s="108"/>
      <c r="AX202" s="108"/>
      <c r="AY202" s="108"/>
      <c r="AZ202" s="108"/>
      <c r="BA202" s="108"/>
      <c r="BB202" s="108"/>
      <c r="BC202" s="108"/>
      <c r="BD202" s="108"/>
      <c r="BE202" s="108"/>
      <c r="BF202" s="108"/>
      <c r="BG202" s="108"/>
      <c r="BH202" s="108"/>
      <c r="BI202" s="108"/>
      <c r="BJ202" s="108"/>
      <c r="BK202" s="108"/>
      <c r="BL202" s="108"/>
      <c r="BM202" s="108"/>
      <c r="BN202" s="108"/>
      <c r="BO202" s="108"/>
      <c r="BP202" s="108"/>
      <c r="BQ202" s="108"/>
      <c r="BR202" s="108"/>
      <c r="BS202" s="108"/>
      <c r="BT202" s="108"/>
      <c r="BU202" s="108"/>
      <c r="BV202" s="108"/>
      <c r="BW202" s="150" t="s">
        <v>83</v>
      </c>
      <c r="BX202" s="150"/>
      <c r="BY202" s="150"/>
      <c r="BZ202" s="150"/>
      <c r="CA202" s="150"/>
      <c r="CB202" s="150"/>
      <c r="CC202" s="150"/>
      <c r="CD202" s="150"/>
      <c r="CE202" s="150"/>
      <c r="CF202" s="150"/>
      <c r="CG202" s="150"/>
      <c r="CH202" s="150"/>
      <c r="CI202" s="150"/>
      <c r="CJ202" s="150"/>
      <c r="CK202" s="150"/>
      <c r="CL202" s="150"/>
      <c r="CM202" s="150"/>
      <c r="CN202" s="150"/>
      <c r="CO202" s="150"/>
      <c r="CP202" s="150"/>
      <c r="CQ202" s="150"/>
      <c r="CR202" s="150"/>
      <c r="CS202" s="150"/>
      <c r="CT202" s="150"/>
      <c r="CU202" s="150"/>
      <c r="CV202" s="150"/>
      <c r="CW202" s="150"/>
      <c r="CX202" s="150"/>
      <c r="CY202" s="150"/>
      <c r="CZ202" s="150"/>
      <c r="DA202" s="108" t="s">
        <v>80</v>
      </c>
      <c r="DB202" s="108"/>
      <c r="DC202" s="108"/>
      <c r="DD202" s="108"/>
      <c r="DE202" s="108"/>
      <c r="DF202" s="108"/>
      <c r="DG202" s="108"/>
      <c r="DH202" s="108"/>
      <c r="DI202" s="108"/>
      <c r="DJ202" s="108"/>
      <c r="DK202" s="108"/>
      <c r="DL202" s="151" t="s">
        <v>81</v>
      </c>
      <c r="DM202" s="151"/>
      <c r="DN202" s="151"/>
      <c r="DO202" s="151"/>
      <c r="DP202" s="151"/>
      <c r="DQ202" s="151"/>
      <c r="DR202" s="151"/>
      <c r="DS202" s="132">
        <v>100</v>
      </c>
      <c r="DT202" s="132"/>
      <c r="DU202" s="132"/>
      <c r="DV202" s="132"/>
      <c r="DW202" s="132"/>
      <c r="DX202" s="132"/>
      <c r="DY202" s="132"/>
      <c r="DZ202" s="132"/>
      <c r="EA202" s="132"/>
      <c r="EB202" s="132"/>
      <c r="EC202" s="132"/>
      <c r="ED202" s="132"/>
      <c r="EE202" s="132"/>
      <c r="EF202" s="132">
        <f t="shared" si="4"/>
        <v>100</v>
      </c>
      <c r="EG202" s="132"/>
      <c r="EH202" s="132"/>
      <c r="EI202" s="132"/>
      <c r="EJ202" s="132"/>
      <c r="EK202" s="132"/>
      <c r="EL202" s="132"/>
      <c r="EM202" s="132"/>
      <c r="EN202" s="132"/>
      <c r="EO202" s="132"/>
      <c r="EP202" s="132"/>
      <c r="EQ202" s="132"/>
      <c r="ER202" s="132"/>
      <c r="ES202" s="132">
        <f t="shared" si="5"/>
        <v>100</v>
      </c>
      <c r="ET202" s="132"/>
      <c r="EU202" s="132"/>
      <c r="EV202" s="132"/>
      <c r="EW202" s="132"/>
      <c r="EX202" s="132"/>
      <c r="EY202" s="132"/>
      <c r="EZ202" s="132"/>
      <c r="FA202" s="132"/>
      <c r="FB202" s="132"/>
      <c r="FC202" s="132"/>
      <c r="FD202" s="132"/>
      <c r="FE202" s="132"/>
    </row>
    <row r="203" spans="1:161" s="34" customFormat="1" ht="34.5" customHeight="1">
      <c r="A203" s="133"/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52"/>
      <c r="P203" s="152"/>
      <c r="Q203" s="152"/>
      <c r="R203" s="152"/>
      <c r="S203" s="152"/>
      <c r="T203" s="152"/>
      <c r="U203" s="152"/>
      <c r="V203" s="152"/>
      <c r="W203" s="152"/>
      <c r="X203" s="152"/>
      <c r="Y203" s="152"/>
      <c r="Z203" s="152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/>
      <c r="AN203" s="108"/>
      <c r="AO203" s="108"/>
      <c r="AP203" s="108"/>
      <c r="AQ203" s="108"/>
      <c r="AR203" s="108"/>
      <c r="AS203" s="108"/>
      <c r="AT203" s="108"/>
      <c r="AU203" s="108"/>
      <c r="AV203" s="108"/>
      <c r="AW203" s="108"/>
      <c r="AX203" s="108"/>
      <c r="AY203" s="108"/>
      <c r="AZ203" s="108"/>
      <c r="BA203" s="108"/>
      <c r="BB203" s="108"/>
      <c r="BC203" s="108"/>
      <c r="BD203" s="108"/>
      <c r="BE203" s="108"/>
      <c r="BF203" s="108"/>
      <c r="BG203" s="108"/>
      <c r="BH203" s="108"/>
      <c r="BI203" s="108"/>
      <c r="BJ203" s="108"/>
      <c r="BK203" s="108"/>
      <c r="BL203" s="108"/>
      <c r="BM203" s="108"/>
      <c r="BN203" s="108"/>
      <c r="BO203" s="108"/>
      <c r="BP203" s="108"/>
      <c r="BQ203" s="108"/>
      <c r="BR203" s="108"/>
      <c r="BS203" s="108"/>
      <c r="BT203" s="108"/>
      <c r="BU203" s="108"/>
      <c r="BV203" s="108"/>
      <c r="BW203" s="150" t="s">
        <v>84</v>
      </c>
      <c r="BX203" s="150"/>
      <c r="BY203" s="150"/>
      <c r="BZ203" s="150"/>
      <c r="CA203" s="150"/>
      <c r="CB203" s="150"/>
      <c r="CC203" s="150"/>
      <c r="CD203" s="150"/>
      <c r="CE203" s="150"/>
      <c r="CF203" s="150"/>
      <c r="CG203" s="150"/>
      <c r="CH203" s="150"/>
      <c r="CI203" s="150"/>
      <c r="CJ203" s="150"/>
      <c r="CK203" s="150"/>
      <c r="CL203" s="150"/>
      <c r="CM203" s="150"/>
      <c r="CN203" s="150"/>
      <c r="CO203" s="150"/>
      <c r="CP203" s="150"/>
      <c r="CQ203" s="150"/>
      <c r="CR203" s="150"/>
      <c r="CS203" s="150"/>
      <c r="CT203" s="150"/>
      <c r="CU203" s="150"/>
      <c r="CV203" s="150"/>
      <c r="CW203" s="150"/>
      <c r="CX203" s="150"/>
      <c r="CY203" s="150"/>
      <c r="CZ203" s="150"/>
      <c r="DA203" s="108" t="s">
        <v>80</v>
      </c>
      <c r="DB203" s="108"/>
      <c r="DC203" s="108"/>
      <c r="DD203" s="108"/>
      <c r="DE203" s="108"/>
      <c r="DF203" s="108"/>
      <c r="DG203" s="108"/>
      <c r="DH203" s="108"/>
      <c r="DI203" s="108"/>
      <c r="DJ203" s="108"/>
      <c r="DK203" s="108"/>
      <c r="DL203" s="151" t="s">
        <v>81</v>
      </c>
      <c r="DM203" s="151"/>
      <c r="DN203" s="151"/>
      <c r="DO203" s="151"/>
      <c r="DP203" s="151"/>
      <c r="DQ203" s="151"/>
      <c r="DR203" s="151"/>
      <c r="DS203" s="132">
        <v>100</v>
      </c>
      <c r="DT203" s="132"/>
      <c r="DU203" s="132"/>
      <c r="DV203" s="132"/>
      <c r="DW203" s="132"/>
      <c r="DX203" s="132"/>
      <c r="DY203" s="132"/>
      <c r="DZ203" s="132"/>
      <c r="EA203" s="132"/>
      <c r="EB203" s="132"/>
      <c r="EC203" s="132"/>
      <c r="ED203" s="132"/>
      <c r="EE203" s="132"/>
      <c r="EF203" s="132">
        <f t="shared" si="4"/>
        <v>100</v>
      </c>
      <c r="EG203" s="132"/>
      <c r="EH203" s="132"/>
      <c r="EI203" s="132"/>
      <c r="EJ203" s="132"/>
      <c r="EK203" s="132"/>
      <c r="EL203" s="132"/>
      <c r="EM203" s="132"/>
      <c r="EN203" s="132"/>
      <c r="EO203" s="132"/>
      <c r="EP203" s="132"/>
      <c r="EQ203" s="132"/>
      <c r="ER203" s="132"/>
      <c r="ES203" s="132">
        <f t="shared" si="5"/>
        <v>100</v>
      </c>
      <c r="ET203" s="132"/>
      <c r="EU203" s="132"/>
      <c r="EV203" s="132"/>
      <c r="EW203" s="132"/>
      <c r="EX203" s="132"/>
      <c r="EY203" s="132"/>
      <c r="EZ203" s="132"/>
      <c r="FA203" s="132"/>
      <c r="FB203" s="132"/>
      <c r="FC203" s="132"/>
      <c r="FD203" s="132"/>
      <c r="FE203" s="132"/>
    </row>
    <row r="204" spans="1:161" s="34" customFormat="1" ht="24.75" customHeight="1">
      <c r="A204" s="133"/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52"/>
      <c r="P204" s="152"/>
      <c r="Q204" s="152"/>
      <c r="R204" s="152"/>
      <c r="S204" s="152"/>
      <c r="T204" s="152"/>
      <c r="U204" s="152"/>
      <c r="V204" s="152"/>
      <c r="W204" s="152"/>
      <c r="X204" s="152"/>
      <c r="Y204" s="152"/>
      <c r="Z204" s="152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108"/>
      <c r="AO204" s="108"/>
      <c r="AP204" s="108"/>
      <c r="AQ204" s="108"/>
      <c r="AR204" s="108"/>
      <c r="AS204" s="108"/>
      <c r="AT204" s="108"/>
      <c r="AU204" s="108"/>
      <c r="AV204" s="108"/>
      <c r="AW204" s="108"/>
      <c r="AX204" s="108"/>
      <c r="AY204" s="108"/>
      <c r="AZ204" s="108"/>
      <c r="BA204" s="108"/>
      <c r="BB204" s="108"/>
      <c r="BC204" s="108"/>
      <c r="BD204" s="108"/>
      <c r="BE204" s="108"/>
      <c r="BF204" s="108"/>
      <c r="BG204" s="108"/>
      <c r="BH204" s="108"/>
      <c r="BI204" s="108"/>
      <c r="BJ204" s="108"/>
      <c r="BK204" s="108"/>
      <c r="BL204" s="108"/>
      <c r="BM204" s="108"/>
      <c r="BN204" s="108"/>
      <c r="BO204" s="108"/>
      <c r="BP204" s="108"/>
      <c r="BQ204" s="108"/>
      <c r="BR204" s="108"/>
      <c r="BS204" s="108"/>
      <c r="BT204" s="108"/>
      <c r="BU204" s="108"/>
      <c r="BV204" s="108"/>
      <c r="BW204" s="150" t="s">
        <v>137</v>
      </c>
      <c r="BX204" s="150"/>
      <c r="BY204" s="150"/>
      <c r="BZ204" s="150"/>
      <c r="CA204" s="150"/>
      <c r="CB204" s="150"/>
      <c r="CC204" s="150"/>
      <c r="CD204" s="150"/>
      <c r="CE204" s="150"/>
      <c r="CF204" s="150"/>
      <c r="CG204" s="150"/>
      <c r="CH204" s="150"/>
      <c r="CI204" s="150"/>
      <c r="CJ204" s="150"/>
      <c r="CK204" s="150"/>
      <c r="CL204" s="150"/>
      <c r="CM204" s="150"/>
      <c r="CN204" s="150"/>
      <c r="CO204" s="150"/>
      <c r="CP204" s="150"/>
      <c r="CQ204" s="150"/>
      <c r="CR204" s="150"/>
      <c r="CS204" s="150"/>
      <c r="CT204" s="150"/>
      <c r="CU204" s="150"/>
      <c r="CV204" s="150"/>
      <c r="CW204" s="150"/>
      <c r="CX204" s="150"/>
      <c r="CY204" s="150"/>
      <c r="CZ204" s="150"/>
      <c r="DA204" s="108" t="s">
        <v>80</v>
      </c>
      <c r="DB204" s="108"/>
      <c r="DC204" s="108"/>
      <c r="DD204" s="108"/>
      <c r="DE204" s="108"/>
      <c r="DF204" s="108"/>
      <c r="DG204" s="108"/>
      <c r="DH204" s="108"/>
      <c r="DI204" s="108"/>
      <c r="DJ204" s="108"/>
      <c r="DK204" s="108"/>
      <c r="DL204" s="151" t="s">
        <v>81</v>
      </c>
      <c r="DM204" s="151"/>
      <c r="DN204" s="151"/>
      <c r="DO204" s="151"/>
      <c r="DP204" s="151"/>
      <c r="DQ204" s="151"/>
      <c r="DR204" s="151"/>
      <c r="DS204" s="132">
        <v>100</v>
      </c>
      <c r="DT204" s="132"/>
      <c r="DU204" s="132"/>
      <c r="DV204" s="132"/>
      <c r="DW204" s="132"/>
      <c r="DX204" s="132"/>
      <c r="DY204" s="132"/>
      <c r="DZ204" s="132"/>
      <c r="EA204" s="132"/>
      <c r="EB204" s="132"/>
      <c r="EC204" s="132"/>
      <c r="ED204" s="132"/>
      <c r="EE204" s="132"/>
      <c r="EF204" s="132">
        <f t="shared" si="4"/>
        <v>100</v>
      </c>
      <c r="EG204" s="132"/>
      <c r="EH204" s="132"/>
      <c r="EI204" s="132"/>
      <c r="EJ204" s="132"/>
      <c r="EK204" s="132"/>
      <c r="EL204" s="132"/>
      <c r="EM204" s="132"/>
      <c r="EN204" s="132"/>
      <c r="EO204" s="132"/>
      <c r="EP204" s="132"/>
      <c r="EQ204" s="132"/>
      <c r="ER204" s="132"/>
      <c r="ES204" s="132">
        <f t="shared" si="5"/>
        <v>100</v>
      </c>
      <c r="ET204" s="132"/>
      <c r="EU204" s="132"/>
      <c r="EV204" s="132"/>
      <c r="EW204" s="132"/>
      <c r="EX204" s="132"/>
      <c r="EY204" s="132"/>
      <c r="EZ204" s="132"/>
      <c r="FA204" s="132"/>
      <c r="FB204" s="132"/>
      <c r="FC204" s="132"/>
      <c r="FD204" s="132"/>
      <c r="FE204" s="132"/>
    </row>
    <row r="205" spans="1:161" s="34" customFormat="1" ht="39.75" customHeight="1">
      <c r="A205" s="133"/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52"/>
      <c r="P205" s="152"/>
      <c r="Q205" s="152"/>
      <c r="R205" s="152"/>
      <c r="S205" s="152"/>
      <c r="T205" s="152"/>
      <c r="U205" s="152"/>
      <c r="V205" s="152"/>
      <c r="W205" s="152"/>
      <c r="X205" s="152"/>
      <c r="Y205" s="152"/>
      <c r="Z205" s="152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  <c r="AQ205" s="108"/>
      <c r="AR205" s="108"/>
      <c r="AS205" s="108"/>
      <c r="AT205" s="108"/>
      <c r="AU205" s="108"/>
      <c r="AV205" s="108"/>
      <c r="AW205" s="108"/>
      <c r="AX205" s="108"/>
      <c r="AY205" s="108"/>
      <c r="AZ205" s="108"/>
      <c r="BA205" s="108"/>
      <c r="BB205" s="108"/>
      <c r="BC205" s="108"/>
      <c r="BD205" s="108"/>
      <c r="BE205" s="108"/>
      <c r="BF205" s="108"/>
      <c r="BG205" s="108"/>
      <c r="BH205" s="108"/>
      <c r="BI205" s="108"/>
      <c r="BJ205" s="108"/>
      <c r="BK205" s="108"/>
      <c r="BL205" s="108"/>
      <c r="BM205" s="108"/>
      <c r="BN205" s="108"/>
      <c r="BO205" s="108"/>
      <c r="BP205" s="108"/>
      <c r="BQ205" s="108"/>
      <c r="BR205" s="108"/>
      <c r="BS205" s="108"/>
      <c r="BT205" s="108"/>
      <c r="BU205" s="108"/>
      <c r="BV205" s="108"/>
      <c r="BW205" s="150" t="s">
        <v>85</v>
      </c>
      <c r="BX205" s="150"/>
      <c r="BY205" s="150"/>
      <c r="BZ205" s="150"/>
      <c r="CA205" s="150"/>
      <c r="CB205" s="150"/>
      <c r="CC205" s="150"/>
      <c r="CD205" s="150"/>
      <c r="CE205" s="150"/>
      <c r="CF205" s="150"/>
      <c r="CG205" s="150"/>
      <c r="CH205" s="150"/>
      <c r="CI205" s="150"/>
      <c r="CJ205" s="150"/>
      <c r="CK205" s="150"/>
      <c r="CL205" s="150"/>
      <c r="CM205" s="150"/>
      <c r="CN205" s="150"/>
      <c r="CO205" s="150"/>
      <c r="CP205" s="150"/>
      <c r="CQ205" s="150"/>
      <c r="CR205" s="150"/>
      <c r="CS205" s="150"/>
      <c r="CT205" s="150"/>
      <c r="CU205" s="150"/>
      <c r="CV205" s="150"/>
      <c r="CW205" s="150"/>
      <c r="CX205" s="150"/>
      <c r="CY205" s="150"/>
      <c r="CZ205" s="150"/>
      <c r="DA205" s="108" t="s">
        <v>80</v>
      </c>
      <c r="DB205" s="108"/>
      <c r="DC205" s="108"/>
      <c r="DD205" s="108"/>
      <c r="DE205" s="108"/>
      <c r="DF205" s="108"/>
      <c r="DG205" s="108"/>
      <c r="DH205" s="108"/>
      <c r="DI205" s="108"/>
      <c r="DJ205" s="108"/>
      <c r="DK205" s="108"/>
      <c r="DL205" s="151" t="s">
        <v>81</v>
      </c>
      <c r="DM205" s="151"/>
      <c r="DN205" s="151"/>
      <c r="DO205" s="151"/>
      <c r="DP205" s="151"/>
      <c r="DQ205" s="151"/>
      <c r="DR205" s="151"/>
      <c r="DS205" s="132">
        <v>100</v>
      </c>
      <c r="DT205" s="132"/>
      <c r="DU205" s="132"/>
      <c r="DV205" s="132"/>
      <c r="DW205" s="132"/>
      <c r="DX205" s="132"/>
      <c r="DY205" s="132"/>
      <c r="DZ205" s="132"/>
      <c r="EA205" s="132"/>
      <c r="EB205" s="132"/>
      <c r="EC205" s="132"/>
      <c r="ED205" s="132"/>
      <c r="EE205" s="132"/>
      <c r="EF205" s="132">
        <f t="shared" si="4"/>
        <v>100</v>
      </c>
      <c r="EG205" s="132"/>
      <c r="EH205" s="132"/>
      <c r="EI205" s="132"/>
      <c r="EJ205" s="132"/>
      <c r="EK205" s="132"/>
      <c r="EL205" s="132"/>
      <c r="EM205" s="132"/>
      <c r="EN205" s="132"/>
      <c r="EO205" s="132"/>
      <c r="EP205" s="132"/>
      <c r="EQ205" s="132"/>
      <c r="ER205" s="132"/>
      <c r="ES205" s="132">
        <f t="shared" si="5"/>
        <v>100</v>
      </c>
      <c r="ET205" s="132"/>
      <c r="EU205" s="132"/>
      <c r="EV205" s="132"/>
      <c r="EW205" s="132"/>
      <c r="EX205" s="132"/>
      <c r="EY205" s="132"/>
      <c r="EZ205" s="132"/>
      <c r="FA205" s="132"/>
      <c r="FB205" s="132"/>
      <c r="FC205" s="132"/>
      <c r="FD205" s="132"/>
      <c r="FE205" s="132"/>
    </row>
    <row r="206" spans="1:161" s="34" customFormat="1" ht="33.75" customHeight="1">
      <c r="A206" s="133"/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52"/>
      <c r="P206" s="152"/>
      <c r="Q206" s="152"/>
      <c r="R206" s="152"/>
      <c r="S206" s="152"/>
      <c r="T206" s="152"/>
      <c r="U206" s="152"/>
      <c r="V206" s="152"/>
      <c r="W206" s="152"/>
      <c r="X206" s="152"/>
      <c r="Y206" s="152"/>
      <c r="Z206" s="152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/>
      <c r="AP206" s="108"/>
      <c r="AQ206" s="108"/>
      <c r="AR206" s="108"/>
      <c r="AS206" s="108"/>
      <c r="AT206" s="108"/>
      <c r="AU206" s="108"/>
      <c r="AV206" s="108"/>
      <c r="AW206" s="108"/>
      <c r="AX206" s="108"/>
      <c r="AY206" s="108"/>
      <c r="AZ206" s="108"/>
      <c r="BA206" s="108"/>
      <c r="BB206" s="108"/>
      <c r="BC206" s="108"/>
      <c r="BD206" s="108"/>
      <c r="BE206" s="108"/>
      <c r="BF206" s="108"/>
      <c r="BG206" s="108"/>
      <c r="BH206" s="108"/>
      <c r="BI206" s="108"/>
      <c r="BJ206" s="108"/>
      <c r="BK206" s="108"/>
      <c r="BL206" s="108"/>
      <c r="BM206" s="108"/>
      <c r="BN206" s="108"/>
      <c r="BO206" s="108"/>
      <c r="BP206" s="108"/>
      <c r="BQ206" s="108"/>
      <c r="BR206" s="108"/>
      <c r="BS206" s="108"/>
      <c r="BT206" s="108"/>
      <c r="BU206" s="108"/>
      <c r="BV206" s="108"/>
      <c r="BW206" s="150" t="s">
        <v>86</v>
      </c>
      <c r="BX206" s="150"/>
      <c r="BY206" s="150"/>
      <c r="BZ206" s="150"/>
      <c r="CA206" s="150"/>
      <c r="CB206" s="150"/>
      <c r="CC206" s="150"/>
      <c r="CD206" s="150"/>
      <c r="CE206" s="150"/>
      <c r="CF206" s="150"/>
      <c r="CG206" s="150"/>
      <c r="CH206" s="150"/>
      <c r="CI206" s="150"/>
      <c r="CJ206" s="150"/>
      <c r="CK206" s="150"/>
      <c r="CL206" s="150"/>
      <c r="CM206" s="150"/>
      <c r="CN206" s="150"/>
      <c r="CO206" s="150"/>
      <c r="CP206" s="150"/>
      <c r="CQ206" s="150"/>
      <c r="CR206" s="150"/>
      <c r="CS206" s="150"/>
      <c r="CT206" s="150"/>
      <c r="CU206" s="150"/>
      <c r="CV206" s="150"/>
      <c r="CW206" s="150"/>
      <c r="CX206" s="150"/>
      <c r="CY206" s="150"/>
      <c r="CZ206" s="150"/>
      <c r="DA206" s="108" t="s">
        <v>80</v>
      </c>
      <c r="DB206" s="108"/>
      <c r="DC206" s="108"/>
      <c r="DD206" s="108"/>
      <c r="DE206" s="108"/>
      <c r="DF206" s="108"/>
      <c r="DG206" s="108"/>
      <c r="DH206" s="108"/>
      <c r="DI206" s="108"/>
      <c r="DJ206" s="108"/>
      <c r="DK206" s="108"/>
      <c r="DL206" s="151" t="s">
        <v>81</v>
      </c>
      <c r="DM206" s="151"/>
      <c r="DN206" s="151"/>
      <c r="DO206" s="151"/>
      <c r="DP206" s="151"/>
      <c r="DQ206" s="151"/>
      <c r="DR206" s="151"/>
      <c r="DS206" s="132">
        <v>100</v>
      </c>
      <c r="DT206" s="132"/>
      <c r="DU206" s="132"/>
      <c r="DV206" s="132"/>
      <c r="DW206" s="132"/>
      <c r="DX206" s="132"/>
      <c r="DY206" s="132"/>
      <c r="DZ206" s="132"/>
      <c r="EA206" s="132"/>
      <c r="EB206" s="132"/>
      <c r="EC206" s="132"/>
      <c r="ED206" s="132"/>
      <c r="EE206" s="132"/>
      <c r="EF206" s="132">
        <f t="shared" si="4"/>
        <v>100</v>
      </c>
      <c r="EG206" s="132"/>
      <c r="EH206" s="132"/>
      <c r="EI206" s="132"/>
      <c r="EJ206" s="132"/>
      <c r="EK206" s="132"/>
      <c r="EL206" s="132"/>
      <c r="EM206" s="132"/>
      <c r="EN206" s="132"/>
      <c r="EO206" s="132"/>
      <c r="EP206" s="132"/>
      <c r="EQ206" s="132"/>
      <c r="ER206" s="132"/>
      <c r="ES206" s="132">
        <f t="shared" si="5"/>
        <v>100</v>
      </c>
      <c r="ET206" s="132"/>
      <c r="EU206" s="132"/>
      <c r="EV206" s="132"/>
      <c r="EW206" s="132"/>
      <c r="EX206" s="132"/>
      <c r="EY206" s="132"/>
      <c r="EZ206" s="132"/>
      <c r="FA206" s="132"/>
      <c r="FB206" s="132"/>
      <c r="FC206" s="132"/>
      <c r="FD206" s="132"/>
      <c r="FE206" s="132"/>
    </row>
    <row r="207" spans="1:161" s="34" customFormat="1" ht="29.25" customHeight="1">
      <c r="A207" s="133"/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52"/>
      <c r="P207" s="152"/>
      <c r="Q207" s="152"/>
      <c r="R207" s="152"/>
      <c r="S207" s="152"/>
      <c r="T207" s="152"/>
      <c r="U207" s="152"/>
      <c r="V207" s="152"/>
      <c r="W207" s="152"/>
      <c r="X207" s="152"/>
      <c r="Y207" s="152"/>
      <c r="Z207" s="152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  <c r="AP207" s="108"/>
      <c r="AQ207" s="108"/>
      <c r="AR207" s="108"/>
      <c r="AS207" s="108"/>
      <c r="AT207" s="108"/>
      <c r="AU207" s="108"/>
      <c r="AV207" s="108"/>
      <c r="AW207" s="108"/>
      <c r="AX207" s="108"/>
      <c r="AY207" s="108"/>
      <c r="AZ207" s="108"/>
      <c r="BA207" s="108"/>
      <c r="BB207" s="108"/>
      <c r="BC207" s="108"/>
      <c r="BD207" s="108"/>
      <c r="BE207" s="108"/>
      <c r="BF207" s="108"/>
      <c r="BG207" s="108"/>
      <c r="BH207" s="108"/>
      <c r="BI207" s="108"/>
      <c r="BJ207" s="108"/>
      <c r="BK207" s="108"/>
      <c r="BL207" s="108"/>
      <c r="BM207" s="108"/>
      <c r="BN207" s="108"/>
      <c r="BO207" s="108"/>
      <c r="BP207" s="108"/>
      <c r="BQ207" s="108"/>
      <c r="BR207" s="108"/>
      <c r="BS207" s="108"/>
      <c r="BT207" s="108"/>
      <c r="BU207" s="108"/>
      <c r="BV207" s="108"/>
      <c r="BW207" s="150" t="s">
        <v>87</v>
      </c>
      <c r="BX207" s="150"/>
      <c r="BY207" s="150"/>
      <c r="BZ207" s="150"/>
      <c r="CA207" s="150"/>
      <c r="CB207" s="150"/>
      <c r="CC207" s="150"/>
      <c r="CD207" s="150"/>
      <c r="CE207" s="150"/>
      <c r="CF207" s="150"/>
      <c r="CG207" s="150"/>
      <c r="CH207" s="150"/>
      <c r="CI207" s="150"/>
      <c r="CJ207" s="150"/>
      <c r="CK207" s="150"/>
      <c r="CL207" s="150"/>
      <c r="CM207" s="150"/>
      <c r="CN207" s="150"/>
      <c r="CO207" s="150"/>
      <c r="CP207" s="150"/>
      <c r="CQ207" s="150"/>
      <c r="CR207" s="150"/>
      <c r="CS207" s="150"/>
      <c r="CT207" s="150"/>
      <c r="CU207" s="150"/>
      <c r="CV207" s="150"/>
      <c r="CW207" s="150"/>
      <c r="CX207" s="150"/>
      <c r="CY207" s="150"/>
      <c r="CZ207" s="150"/>
      <c r="DA207" s="108" t="s">
        <v>80</v>
      </c>
      <c r="DB207" s="108"/>
      <c r="DC207" s="108"/>
      <c r="DD207" s="108"/>
      <c r="DE207" s="108"/>
      <c r="DF207" s="108"/>
      <c r="DG207" s="108"/>
      <c r="DH207" s="108"/>
      <c r="DI207" s="108"/>
      <c r="DJ207" s="108"/>
      <c r="DK207" s="108"/>
      <c r="DL207" s="151" t="s">
        <v>81</v>
      </c>
      <c r="DM207" s="151"/>
      <c r="DN207" s="151"/>
      <c r="DO207" s="151"/>
      <c r="DP207" s="151"/>
      <c r="DQ207" s="151"/>
      <c r="DR207" s="151"/>
      <c r="DS207" s="132">
        <v>100</v>
      </c>
      <c r="DT207" s="132"/>
      <c r="DU207" s="132"/>
      <c r="DV207" s="132"/>
      <c r="DW207" s="132"/>
      <c r="DX207" s="132"/>
      <c r="DY207" s="132"/>
      <c r="DZ207" s="132"/>
      <c r="EA207" s="132"/>
      <c r="EB207" s="132"/>
      <c r="EC207" s="132"/>
      <c r="ED207" s="132"/>
      <c r="EE207" s="132"/>
      <c r="EF207" s="132">
        <f t="shared" si="4"/>
        <v>100</v>
      </c>
      <c r="EG207" s="132"/>
      <c r="EH207" s="132"/>
      <c r="EI207" s="132"/>
      <c r="EJ207" s="132"/>
      <c r="EK207" s="132"/>
      <c r="EL207" s="132"/>
      <c r="EM207" s="132"/>
      <c r="EN207" s="132"/>
      <c r="EO207" s="132"/>
      <c r="EP207" s="132"/>
      <c r="EQ207" s="132"/>
      <c r="ER207" s="132"/>
      <c r="ES207" s="132">
        <f t="shared" si="5"/>
        <v>100</v>
      </c>
      <c r="ET207" s="132"/>
      <c r="EU207" s="132"/>
      <c r="EV207" s="132"/>
      <c r="EW207" s="132"/>
      <c r="EX207" s="132"/>
      <c r="EY207" s="132"/>
      <c r="EZ207" s="132"/>
      <c r="FA207" s="132"/>
      <c r="FB207" s="132"/>
      <c r="FC207" s="132"/>
      <c r="FD207" s="132"/>
      <c r="FE207" s="132"/>
    </row>
    <row r="208" spans="1:161" s="34" customFormat="1" ht="48.75" customHeight="1">
      <c r="A208" s="133"/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52"/>
      <c r="P208" s="152"/>
      <c r="Q208" s="152"/>
      <c r="R208" s="152"/>
      <c r="S208" s="152"/>
      <c r="T208" s="152"/>
      <c r="U208" s="152"/>
      <c r="V208" s="152"/>
      <c r="W208" s="152"/>
      <c r="X208" s="152"/>
      <c r="Y208" s="152"/>
      <c r="Z208" s="152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  <c r="AP208" s="108"/>
      <c r="AQ208" s="108"/>
      <c r="AR208" s="108"/>
      <c r="AS208" s="108"/>
      <c r="AT208" s="108"/>
      <c r="AU208" s="108"/>
      <c r="AV208" s="108"/>
      <c r="AW208" s="108"/>
      <c r="AX208" s="108"/>
      <c r="AY208" s="108"/>
      <c r="AZ208" s="108"/>
      <c r="BA208" s="108"/>
      <c r="BB208" s="108"/>
      <c r="BC208" s="108"/>
      <c r="BD208" s="108"/>
      <c r="BE208" s="108"/>
      <c r="BF208" s="108"/>
      <c r="BG208" s="108"/>
      <c r="BH208" s="108"/>
      <c r="BI208" s="108"/>
      <c r="BJ208" s="108"/>
      <c r="BK208" s="108"/>
      <c r="BL208" s="108"/>
      <c r="BM208" s="108"/>
      <c r="BN208" s="108"/>
      <c r="BO208" s="108"/>
      <c r="BP208" s="108"/>
      <c r="BQ208" s="108"/>
      <c r="BR208" s="108"/>
      <c r="BS208" s="108"/>
      <c r="BT208" s="108"/>
      <c r="BU208" s="108"/>
      <c r="BV208" s="108"/>
      <c r="BW208" s="150" t="s">
        <v>88</v>
      </c>
      <c r="BX208" s="150"/>
      <c r="BY208" s="150"/>
      <c r="BZ208" s="150"/>
      <c r="CA208" s="150"/>
      <c r="CB208" s="150"/>
      <c r="CC208" s="150"/>
      <c r="CD208" s="150"/>
      <c r="CE208" s="150"/>
      <c r="CF208" s="150"/>
      <c r="CG208" s="150"/>
      <c r="CH208" s="150"/>
      <c r="CI208" s="150"/>
      <c r="CJ208" s="150"/>
      <c r="CK208" s="150"/>
      <c r="CL208" s="150"/>
      <c r="CM208" s="150"/>
      <c r="CN208" s="150"/>
      <c r="CO208" s="150"/>
      <c r="CP208" s="150"/>
      <c r="CQ208" s="150"/>
      <c r="CR208" s="150"/>
      <c r="CS208" s="150"/>
      <c r="CT208" s="150"/>
      <c r="CU208" s="150"/>
      <c r="CV208" s="150"/>
      <c r="CW208" s="150"/>
      <c r="CX208" s="150"/>
      <c r="CY208" s="150"/>
      <c r="CZ208" s="150"/>
      <c r="DA208" s="108" t="s">
        <v>89</v>
      </c>
      <c r="DB208" s="108"/>
      <c r="DC208" s="108"/>
      <c r="DD208" s="108"/>
      <c r="DE208" s="108"/>
      <c r="DF208" s="108"/>
      <c r="DG208" s="108"/>
      <c r="DH208" s="108"/>
      <c r="DI208" s="108"/>
      <c r="DJ208" s="108"/>
      <c r="DK208" s="108"/>
      <c r="DL208" s="151" t="s">
        <v>90</v>
      </c>
      <c r="DM208" s="151"/>
      <c r="DN208" s="151"/>
      <c r="DO208" s="151"/>
      <c r="DP208" s="151"/>
      <c r="DQ208" s="151"/>
      <c r="DR208" s="151"/>
      <c r="DS208" s="132">
        <v>0</v>
      </c>
      <c r="DT208" s="132"/>
      <c r="DU208" s="132"/>
      <c r="DV208" s="132"/>
      <c r="DW208" s="132"/>
      <c r="DX208" s="132"/>
      <c r="DY208" s="132"/>
      <c r="DZ208" s="132"/>
      <c r="EA208" s="132"/>
      <c r="EB208" s="132"/>
      <c r="EC208" s="132"/>
      <c r="ED208" s="132"/>
      <c r="EE208" s="132"/>
      <c r="EF208" s="132">
        <f t="shared" si="4"/>
        <v>0</v>
      </c>
      <c r="EG208" s="132"/>
      <c r="EH208" s="132"/>
      <c r="EI208" s="132"/>
      <c r="EJ208" s="132"/>
      <c r="EK208" s="132"/>
      <c r="EL208" s="132"/>
      <c r="EM208" s="132"/>
      <c r="EN208" s="132"/>
      <c r="EO208" s="132"/>
      <c r="EP208" s="132"/>
      <c r="EQ208" s="132"/>
      <c r="ER208" s="132"/>
      <c r="ES208" s="132">
        <f t="shared" si="5"/>
        <v>0</v>
      </c>
      <c r="ET208" s="132"/>
      <c r="EU208" s="132"/>
      <c r="EV208" s="132"/>
      <c r="EW208" s="132"/>
      <c r="EX208" s="132"/>
      <c r="EY208" s="132"/>
      <c r="EZ208" s="132"/>
      <c r="FA208" s="132"/>
      <c r="FB208" s="132"/>
      <c r="FC208" s="132"/>
      <c r="FD208" s="132"/>
      <c r="FE208" s="132"/>
    </row>
    <row r="209" spans="1:161" s="34" customFormat="1" ht="46.5" customHeight="1">
      <c r="A209" s="133"/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52"/>
      <c r="P209" s="152"/>
      <c r="Q209" s="152"/>
      <c r="R209" s="152"/>
      <c r="S209" s="152"/>
      <c r="T209" s="152"/>
      <c r="U209" s="152"/>
      <c r="V209" s="152"/>
      <c r="W209" s="152"/>
      <c r="X209" s="152"/>
      <c r="Y209" s="152"/>
      <c r="Z209" s="152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  <c r="AN209" s="108"/>
      <c r="AO209" s="108"/>
      <c r="AP209" s="108"/>
      <c r="AQ209" s="108"/>
      <c r="AR209" s="108"/>
      <c r="AS209" s="108"/>
      <c r="AT209" s="108"/>
      <c r="AU209" s="108"/>
      <c r="AV209" s="108"/>
      <c r="AW209" s="108"/>
      <c r="AX209" s="108"/>
      <c r="AY209" s="108"/>
      <c r="AZ209" s="108"/>
      <c r="BA209" s="108"/>
      <c r="BB209" s="108"/>
      <c r="BC209" s="108"/>
      <c r="BD209" s="108"/>
      <c r="BE209" s="108"/>
      <c r="BF209" s="108"/>
      <c r="BG209" s="108"/>
      <c r="BH209" s="108"/>
      <c r="BI209" s="108"/>
      <c r="BJ209" s="108"/>
      <c r="BK209" s="108"/>
      <c r="BL209" s="108"/>
      <c r="BM209" s="108"/>
      <c r="BN209" s="108"/>
      <c r="BO209" s="108"/>
      <c r="BP209" s="108"/>
      <c r="BQ209" s="108"/>
      <c r="BR209" s="108"/>
      <c r="BS209" s="108"/>
      <c r="BT209" s="108"/>
      <c r="BU209" s="108"/>
      <c r="BV209" s="108"/>
      <c r="BW209" s="150" t="s">
        <v>91</v>
      </c>
      <c r="BX209" s="150"/>
      <c r="BY209" s="150"/>
      <c r="BZ209" s="150"/>
      <c r="CA209" s="150"/>
      <c r="CB209" s="150"/>
      <c r="CC209" s="150"/>
      <c r="CD209" s="150"/>
      <c r="CE209" s="150"/>
      <c r="CF209" s="150"/>
      <c r="CG209" s="150"/>
      <c r="CH209" s="150"/>
      <c r="CI209" s="150"/>
      <c r="CJ209" s="150"/>
      <c r="CK209" s="150"/>
      <c r="CL209" s="150"/>
      <c r="CM209" s="150"/>
      <c r="CN209" s="150"/>
      <c r="CO209" s="150"/>
      <c r="CP209" s="150"/>
      <c r="CQ209" s="150"/>
      <c r="CR209" s="150"/>
      <c r="CS209" s="150"/>
      <c r="CT209" s="150"/>
      <c r="CU209" s="150"/>
      <c r="CV209" s="150"/>
      <c r="CW209" s="150"/>
      <c r="CX209" s="150"/>
      <c r="CY209" s="150"/>
      <c r="CZ209" s="150"/>
      <c r="DA209" s="108" t="s">
        <v>89</v>
      </c>
      <c r="DB209" s="108"/>
      <c r="DC209" s="108"/>
      <c r="DD209" s="108"/>
      <c r="DE209" s="108"/>
      <c r="DF209" s="108"/>
      <c r="DG209" s="108"/>
      <c r="DH209" s="108"/>
      <c r="DI209" s="108"/>
      <c r="DJ209" s="108"/>
      <c r="DK209" s="108"/>
      <c r="DL209" s="151" t="s">
        <v>90</v>
      </c>
      <c r="DM209" s="151"/>
      <c r="DN209" s="151"/>
      <c r="DO209" s="151"/>
      <c r="DP209" s="151"/>
      <c r="DQ209" s="151"/>
      <c r="DR209" s="151"/>
      <c r="DS209" s="132">
        <v>0</v>
      </c>
      <c r="DT209" s="132"/>
      <c r="DU209" s="132"/>
      <c r="DV209" s="132"/>
      <c r="DW209" s="132"/>
      <c r="DX209" s="132"/>
      <c r="DY209" s="132"/>
      <c r="DZ209" s="132"/>
      <c r="EA209" s="132"/>
      <c r="EB209" s="132"/>
      <c r="EC209" s="132"/>
      <c r="ED209" s="132"/>
      <c r="EE209" s="132"/>
      <c r="EF209" s="132">
        <f t="shared" si="4"/>
        <v>0</v>
      </c>
      <c r="EG209" s="132"/>
      <c r="EH209" s="132"/>
      <c r="EI209" s="132"/>
      <c r="EJ209" s="132"/>
      <c r="EK209" s="132"/>
      <c r="EL209" s="132"/>
      <c r="EM209" s="132"/>
      <c r="EN209" s="132"/>
      <c r="EO209" s="132"/>
      <c r="EP209" s="132"/>
      <c r="EQ209" s="132"/>
      <c r="ER209" s="132"/>
      <c r="ES209" s="132">
        <f t="shared" si="5"/>
        <v>0</v>
      </c>
      <c r="ET209" s="132"/>
      <c r="EU209" s="132"/>
      <c r="EV209" s="132"/>
      <c r="EW209" s="132"/>
      <c r="EX209" s="132"/>
      <c r="EY209" s="132"/>
      <c r="EZ209" s="132"/>
      <c r="FA209" s="132"/>
      <c r="FB209" s="132"/>
      <c r="FC209" s="132"/>
      <c r="FD209" s="132"/>
      <c r="FE209" s="132"/>
    </row>
    <row r="210" spans="1:161" s="34" customFormat="1" ht="81" customHeight="1">
      <c r="A210" s="133"/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52"/>
      <c r="P210" s="152"/>
      <c r="Q210" s="152"/>
      <c r="R210" s="152"/>
      <c r="S210" s="152"/>
      <c r="T210" s="152"/>
      <c r="U210" s="152"/>
      <c r="V210" s="152"/>
      <c r="W210" s="152"/>
      <c r="X210" s="152"/>
      <c r="Y210" s="152"/>
      <c r="Z210" s="152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  <c r="AP210" s="108"/>
      <c r="AQ210" s="108"/>
      <c r="AR210" s="108"/>
      <c r="AS210" s="108"/>
      <c r="AT210" s="108"/>
      <c r="AU210" s="108"/>
      <c r="AV210" s="108"/>
      <c r="AW210" s="108"/>
      <c r="AX210" s="108"/>
      <c r="AY210" s="108"/>
      <c r="AZ210" s="108"/>
      <c r="BA210" s="108"/>
      <c r="BB210" s="108"/>
      <c r="BC210" s="108"/>
      <c r="BD210" s="108"/>
      <c r="BE210" s="108"/>
      <c r="BF210" s="108"/>
      <c r="BG210" s="108"/>
      <c r="BH210" s="108"/>
      <c r="BI210" s="108"/>
      <c r="BJ210" s="108"/>
      <c r="BK210" s="108"/>
      <c r="BL210" s="108"/>
      <c r="BM210" s="108"/>
      <c r="BN210" s="108"/>
      <c r="BO210" s="108"/>
      <c r="BP210" s="108"/>
      <c r="BQ210" s="108"/>
      <c r="BR210" s="108"/>
      <c r="BS210" s="108"/>
      <c r="BT210" s="108"/>
      <c r="BU210" s="108"/>
      <c r="BV210" s="108"/>
      <c r="BW210" s="150" t="s">
        <v>92</v>
      </c>
      <c r="BX210" s="150"/>
      <c r="BY210" s="150"/>
      <c r="BZ210" s="150"/>
      <c r="CA210" s="150"/>
      <c r="CB210" s="150"/>
      <c r="CC210" s="150"/>
      <c r="CD210" s="150"/>
      <c r="CE210" s="150"/>
      <c r="CF210" s="150"/>
      <c r="CG210" s="150"/>
      <c r="CH210" s="150"/>
      <c r="CI210" s="150"/>
      <c r="CJ210" s="150"/>
      <c r="CK210" s="150"/>
      <c r="CL210" s="150"/>
      <c r="CM210" s="150"/>
      <c r="CN210" s="150"/>
      <c r="CO210" s="150"/>
      <c r="CP210" s="150"/>
      <c r="CQ210" s="150"/>
      <c r="CR210" s="150"/>
      <c r="CS210" s="150"/>
      <c r="CT210" s="150"/>
      <c r="CU210" s="150"/>
      <c r="CV210" s="150"/>
      <c r="CW210" s="150"/>
      <c r="CX210" s="150"/>
      <c r="CY210" s="150"/>
      <c r="CZ210" s="150"/>
      <c r="DA210" s="108" t="s">
        <v>80</v>
      </c>
      <c r="DB210" s="108"/>
      <c r="DC210" s="108"/>
      <c r="DD210" s="108"/>
      <c r="DE210" s="108"/>
      <c r="DF210" s="108"/>
      <c r="DG210" s="108"/>
      <c r="DH210" s="108"/>
      <c r="DI210" s="108"/>
      <c r="DJ210" s="108"/>
      <c r="DK210" s="108"/>
      <c r="DL210" s="151" t="s">
        <v>81</v>
      </c>
      <c r="DM210" s="151"/>
      <c r="DN210" s="151"/>
      <c r="DO210" s="151"/>
      <c r="DP210" s="151"/>
      <c r="DQ210" s="151"/>
      <c r="DR210" s="151"/>
      <c r="DS210" s="132">
        <v>100</v>
      </c>
      <c r="DT210" s="132"/>
      <c r="DU210" s="132"/>
      <c r="DV210" s="132"/>
      <c r="DW210" s="132"/>
      <c r="DX210" s="132"/>
      <c r="DY210" s="132"/>
      <c r="DZ210" s="132"/>
      <c r="EA210" s="132"/>
      <c r="EB210" s="132"/>
      <c r="EC210" s="132"/>
      <c r="ED210" s="132"/>
      <c r="EE210" s="132"/>
      <c r="EF210" s="132">
        <f t="shared" si="4"/>
        <v>100</v>
      </c>
      <c r="EG210" s="132"/>
      <c r="EH210" s="132"/>
      <c r="EI210" s="132"/>
      <c r="EJ210" s="132"/>
      <c r="EK210" s="132"/>
      <c r="EL210" s="132"/>
      <c r="EM210" s="132"/>
      <c r="EN210" s="132"/>
      <c r="EO210" s="132"/>
      <c r="EP210" s="132"/>
      <c r="EQ210" s="132"/>
      <c r="ER210" s="132"/>
      <c r="ES210" s="132">
        <f t="shared" si="5"/>
        <v>100</v>
      </c>
      <c r="ET210" s="132"/>
      <c r="EU210" s="132"/>
      <c r="EV210" s="132"/>
      <c r="EW210" s="132"/>
      <c r="EX210" s="132"/>
      <c r="EY210" s="132"/>
      <c r="EZ210" s="132"/>
      <c r="FA210" s="132"/>
      <c r="FB210" s="132"/>
      <c r="FC210" s="132"/>
      <c r="FD210" s="132"/>
      <c r="FE210" s="132"/>
    </row>
    <row r="211" s="9" customFormat="1" ht="15.75" customHeight="1"/>
    <row r="212" s="9" customFormat="1" ht="15.75" customHeight="1">
      <c r="A212" s="9" t="s">
        <v>93</v>
      </c>
    </row>
    <row r="213" spans="1:76" s="9" customFormat="1" ht="15.75" customHeight="1">
      <c r="A213" s="9" t="s">
        <v>94</v>
      </c>
      <c r="BB213" s="97"/>
      <c r="BC213" s="97"/>
      <c r="BD213" s="97"/>
      <c r="BE213" s="97"/>
      <c r="BF213" s="97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7"/>
      <c r="BS213" s="97"/>
      <c r="BT213" s="97"/>
      <c r="BU213" s="97"/>
      <c r="BV213" s="97"/>
      <c r="BW213" s="97"/>
      <c r="BX213" s="97"/>
    </row>
    <row r="214" spans="51:74" s="9" customFormat="1" ht="10.5" customHeight="1">
      <c r="AY214" s="28"/>
      <c r="AZ214" s="28"/>
      <c r="BA214" s="28"/>
      <c r="BB214" s="35"/>
      <c r="BC214" s="35"/>
      <c r="BD214" s="35"/>
      <c r="BE214" s="35"/>
      <c r="BF214" s="35"/>
      <c r="BG214" s="35"/>
      <c r="BH214" s="35"/>
      <c r="BI214" s="35"/>
      <c r="BJ214" s="35"/>
      <c r="BK214" s="35"/>
      <c r="BL214" s="35"/>
      <c r="BM214" s="35"/>
      <c r="BN214" s="35"/>
      <c r="BO214" s="35"/>
      <c r="BP214" s="35"/>
      <c r="BQ214" s="35"/>
      <c r="BR214" s="35"/>
      <c r="BS214" s="35"/>
      <c r="BT214" s="35"/>
      <c r="BU214" s="35"/>
      <c r="BV214" s="35"/>
    </row>
    <row r="215" s="9" customFormat="1" ht="15.75" customHeight="1">
      <c r="A215" s="9" t="s">
        <v>95</v>
      </c>
    </row>
    <row r="216" s="9" customFormat="1" ht="7.5" customHeight="1"/>
    <row r="217" spans="1:256" s="31" customFormat="1" ht="27.75" customHeight="1">
      <c r="A217" s="108" t="s">
        <v>57</v>
      </c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 t="s">
        <v>58</v>
      </c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8"/>
      <c r="AP217" s="108"/>
      <c r="AQ217" s="108"/>
      <c r="AR217" s="108"/>
      <c r="AS217" s="108"/>
      <c r="AT217" s="108"/>
      <c r="AU217" s="108"/>
      <c r="AV217" s="108"/>
      <c r="AW217" s="108"/>
      <c r="AX217" s="108"/>
      <c r="AY217" s="149" t="s">
        <v>59</v>
      </c>
      <c r="AZ217" s="149"/>
      <c r="BA217" s="149"/>
      <c r="BB217" s="149"/>
      <c r="BC217" s="149"/>
      <c r="BD217" s="149"/>
      <c r="BE217" s="149"/>
      <c r="BF217" s="149"/>
      <c r="BG217" s="149"/>
      <c r="BH217" s="149"/>
      <c r="BI217" s="149"/>
      <c r="BJ217" s="149"/>
      <c r="BK217" s="149"/>
      <c r="BL217" s="149"/>
      <c r="BM217" s="149"/>
      <c r="BN217" s="149"/>
      <c r="BO217" s="149"/>
      <c r="BP217" s="149"/>
      <c r="BQ217" s="149"/>
      <c r="BR217" s="149"/>
      <c r="BS217" s="149"/>
      <c r="BT217" s="149"/>
      <c r="BU217" s="149"/>
      <c r="BV217" s="149"/>
      <c r="BW217" s="149" t="s">
        <v>96</v>
      </c>
      <c r="BX217" s="149"/>
      <c r="BY217" s="149"/>
      <c r="BZ217" s="149"/>
      <c r="CA217" s="149"/>
      <c r="CB217" s="149"/>
      <c r="CC217" s="149"/>
      <c r="CD217" s="149"/>
      <c r="CE217" s="149"/>
      <c r="CF217" s="149"/>
      <c r="CG217" s="149"/>
      <c r="CH217" s="149"/>
      <c r="CI217" s="149"/>
      <c r="CJ217" s="149"/>
      <c r="CK217" s="149"/>
      <c r="CL217" s="149"/>
      <c r="CM217" s="149"/>
      <c r="CN217" s="149"/>
      <c r="CO217" s="149"/>
      <c r="CP217" s="149"/>
      <c r="CQ217" s="149"/>
      <c r="CR217" s="149"/>
      <c r="CS217" s="149"/>
      <c r="CT217" s="149"/>
      <c r="CU217" s="149"/>
      <c r="CV217" s="149"/>
      <c r="CW217" s="149"/>
      <c r="CX217" s="108" t="s">
        <v>97</v>
      </c>
      <c r="CY217" s="108"/>
      <c r="CZ217" s="108"/>
      <c r="DA217" s="108"/>
      <c r="DB217" s="108"/>
      <c r="DC217" s="108"/>
      <c r="DD217" s="108"/>
      <c r="DE217" s="108"/>
      <c r="DF217" s="108"/>
      <c r="DG217" s="108"/>
      <c r="DH217" s="108"/>
      <c r="DI217" s="108"/>
      <c r="DJ217" s="108"/>
      <c r="DK217" s="108"/>
      <c r="DL217" s="108"/>
      <c r="DM217" s="108"/>
      <c r="DN217" s="108"/>
      <c r="DO217" s="108"/>
      <c r="DP217" s="108"/>
      <c r="DQ217" s="108"/>
      <c r="DR217" s="108"/>
      <c r="DS217" s="108"/>
      <c r="DT217" s="108"/>
      <c r="DU217" s="108"/>
      <c r="DV217" s="108"/>
      <c r="DW217" s="108"/>
      <c r="DX217" s="108"/>
      <c r="DY217" s="108"/>
      <c r="DZ217" s="108"/>
      <c r="EA217" s="108"/>
      <c r="EB217" s="108" t="s">
        <v>98</v>
      </c>
      <c r="EC217" s="108"/>
      <c r="ED217" s="108"/>
      <c r="EE217" s="108"/>
      <c r="EF217" s="108"/>
      <c r="EG217" s="108"/>
      <c r="EH217" s="108"/>
      <c r="EI217" s="108"/>
      <c r="EJ217" s="108"/>
      <c r="EK217" s="108"/>
      <c r="EL217" s="108"/>
      <c r="EM217" s="108"/>
      <c r="EN217" s="108"/>
      <c r="EO217" s="108"/>
      <c r="EP217" s="108"/>
      <c r="EQ217" s="108"/>
      <c r="ER217" s="108"/>
      <c r="ES217" s="108"/>
      <c r="ET217" s="108"/>
      <c r="EU217" s="108"/>
      <c r="EV217" s="108"/>
      <c r="EW217" s="108"/>
      <c r="EX217" s="108"/>
      <c r="EY217" s="108"/>
      <c r="EZ217" s="108"/>
      <c r="FA217" s="108"/>
      <c r="FB217" s="108"/>
      <c r="FC217" s="108"/>
      <c r="FD217" s="108"/>
      <c r="FE217" s="108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  <c r="IV217" s="4"/>
    </row>
    <row r="218" spans="1:161" s="4" customFormat="1" ht="10.5" customHeight="1">
      <c r="A218" s="108"/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108"/>
      <c r="AO218" s="108"/>
      <c r="AP218" s="108"/>
      <c r="AQ218" s="108"/>
      <c r="AR218" s="108"/>
      <c r="AS218" s="108"/>
      <c r="AT218" s="108"/>
      <c r="AU218" s="108"/>
      <c r="AV218" s="108"/>
      <c r="AW218" s="108"/>
      <c r="AX218" s="108"/>
      <c r="AY218" s="149"/>
      <c r="AZ218" s="149"/>
      <c r="BA218" s="149"/>
      <c r="BB218" s="149"/>
      <c r="BC218" s="149"/>
      <c r="BD218" s="149"/>
      <c r="BE218" s="149"/>
      <c r="BF218" s="149"/>
      <c r="BG218" s="149"/>
      <c r="BH218" s="149"/>
      <c r="BI218" s="149"/>
      <c r="BJ218" s="149"/>
      <c r="BK218" s="149"/>
      <c r="BL218" s="149"/>
      <c r="BM218" s="149"/>
      <c r="BN218" s="149"/>
      <c r="BO218" s="149"/>
      <c r="BP218" s="149"/>
      <c r="BQ218" s="149"/>
      <c r="BR218" s="149"/>
      <c r="BS218" s="149"/>
      <c r="BT218" s="149"/>
      <c r="BU218" s="149"/>
      <c r="BV218" s="149"/>
      <c r="BW218" s="108" t="s">
        <v>62</v>
      </c>
      <c r="BX218" s="108"/>
      <c r="BY218" s="108"/>
      <c r="BZ218" s="108"/>
      <c r="CA218" s="108"/>
      <c r="CB218" s="108"/>
      <c r="CC218" s="108"/>
      <c r="CD218" s="108"/>
      <c r="CE218" s="108"/>
      <c r="CF218" s="108"/>
      <c r="CG218" s="108"/>
      <c r="CH218" s="108" t="s">
        <v>63</v>
      </c>
      <c r="CI218" s="108"/>
      <c r="CJ218" s="108"/>
      <c r="CK218" s="108"/>
      <c r="CL218" s="108"/>
      <c r="CM218" s="108"/>
      <c r="CN218" s="108"/>
      <c r="CO218" s="108"/>
      <c r="CP218" s="108"/>
      <c r="CQ218" s="108"/>
      <c r="CR218" s="108"/>
      <c r="CS218" s="108"/>
      <c r="CT218" s="108"/>
      <c r="CU218" s="108"/>
      <c r="CV218" s="108"/>
      <c r="CW218" s="108"/>
      <c r="CX218" s="107"/>
      <c r="CY218" s="107"/>
      <c r="CZ218" s="107"/>
      <c r="DA218" s="107"/>
      <c r="DB218" s="107"/>
      <c r="DC218" s="107"/>
      <c r="DD218" s="107"/>
      <c r="DE218" s="107"/>
      <c r="DF218" s="107"/>
      <c r="DG218" s="107"/>
      <c r="DH218" s="107"/>
      <c r="DI218" s="107"/>
      <c r="DJ218" s="107"/>
      <c r="DK218" s="107"/>
      <c r="DL218" s="107"/>
      <c r="DM218" s="107"/>
      <c r="DN218" s="107"/>
      <c r="DO218" s="107"/>
      <c r="DP218" s="107"/>
      <c r="DQ218" s="107"/>
      <c r="DR218" s="107"/>
      <c r="DS218" s="107"/>
      <c r="DT218" s="107"/>
      <c r="DU218" s="107"/>
      <c r="DV218" s="107"/>
      <c r="DW218" s="107"/>
      <c r="DX218" s="107"/>
      <c r="DY218" s="107"/>
      <c r="DZ218" s="107"/>
      <c r="EA218" s="107"/>
      <c r="EB218" s="107"/>
      <c r="EC218" s="107"/>
      <c r="ED218" s="107"/>
      <c r="EE218" s="107"/>
      <c r="EF218" s="107"/>
      <c r="EG218" s="107"/>
      <c r="EH218" s="107"/>
      <c r="EI218" s="107"/>
      <c r="EJ218" s="107"/>
      <c r="EK218" s="107"/>
      <c r="EL218" s="107"/>
      <c r="EM218" s="107"/>
      <c r="EN218" s="107"/>
      <c r="EO218" s="107"/>
      <c r="EP218" s="107"/>
      <c r="EQ218" s="107"/>
      <c r="ER218" s="107"/>
      <c r="ES218" s="107"/>
      <c r="ET218" s="107"/>
      <c r="EU218" s="107"/>
      <c r="EV218" s="107"/>
      <c r="EW218" s="107"/>
      <c r="EX218" s="107"/>
      <c r="EY218" s="107"/>
      <c r="EZ218" s="107"/>
      <c r="FA218" s="107"/>
      <c r="FB218" s="107"/>
      <c r="FC218" s="107"/>
      <c r="FD218" s="107"/>
      <c r="FE218" s="107"/>
    </row>
    <row r="219" spans="1:161" s="4" customFormat="1" ht="12.75" customHeight="1">
      <c r="A219" s="108"/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  <c r="AN219" s="108"/>
      <c r="AO219" s="108"/>
      <c r="AP219" s="108"/>
      <c r="AQ219" s="108"/>
      <c r="AR219" s="108"/>
      <c r="AS219" s="108"/>
      <c r="AT219" s="108"/>
      <c r="AU219" s="108"/>
      <c r="AV219" s="108"/>
      <c r="AW219" s="108"/>
      <c r="AX219" s="108"/>
      <c r="AY219" s="149"/>
      <c r="AZ219" s="149"/>
      <c r="BA219" s="149"/>
      <c r="BB219" s="149"/>
      <c r="BC219" s="149"/>
      <c r="BD219" s="149"/>
      <c r="BE219" s="149"/>
      <c r="BF219" s="149"/>
      <c r="BG219" s="149"/>
      <c r="BH219" s="149"/>
      <c r="BI219" s="149"/>
      <c r="BJ219" s="149"/>
      <c r="BK219" s="149"/>
      <c r="BL219" s="149"/>
      <c r="BM219" s="149"/>
      <c r="BN219" s="149"/>
      <c r="BO219" s="149"/>
      <c r="BP219" s="149"/>
      <c r="BQ219" s="149"/>
      <c r="BR219" s="149"/>
      <c r="BS219" s="149"/>
      <c r="BT219" s="149"/>
      <c r="BU219" s="149"/>
      <c r="BV219" s="149"/>
      <c r="BW219" s="108"/>
      <c r="BX219" s="108"/>
      <c r="BY219" s="108"/>
      <c r="BZ219" s="108"/>
      <c r="CA219" s="108"/>
      <c r="CB219" s="108"/>
      <c r="CC219" s="108"/>
      <c r="CD219" s="108"/>
      <c r="CE219" s="108"/>
      <c r="CF219" s="108"/>
      <c r="CG219" s="108"/>
      <c r="CH219" s="108"/>
      <c r="CI219" s="108"/>
      <c r="CJ219" s="108"/>
      <c r="CK219" s="108"/>
      <c r="CL219" s="108"/>
      <c r="CM219" s="108"/>
      <c r="CN219" s="108"/>
      <c r="CO219" s="108"/>
      <c r="CP219" s="108"/>
      <c r="CQ219" s="108"/>
      <c r="CR219" s="108"/>
      <c r="CS219" s="108"/>
      <c r="CT219" s="108"/>
      <c r="CU219" s="108"/>
      <c r="CV219" s="108"/>
      <c r="CW219" s="108"/>
      <c r="CX219" s="146">
        <v>20</v>
      </c>
      <c r="CY219" s="146"/>
      <c r="CZ219" s="146"/>
      <c r="DA219" s="147" t="s">
        <v>16</v>
      </c>
      <c r="DB219" s="147"/>
      <c r="DC219" s="147"/>
      <c r="DD219" s="145" t="s">
        <v>99</v>
      </c>
      <c r="DE219" s="145"/>
      <c r="DF219" s="145"/>
      <c r="DG219" s="145"/>
      <c r="DH219" s="146">
        <v>20</v>
      </c>
      <c r="DI219" s="146"/>
      <c r="DJ219" s="146"/>
      <c r="DK219" s="147" t="s">
        <v>21</v>
      </c>
      <c r="DL219" s="147"/>
      <c r="DM219" s="147"/>
      <c r="DN219" s="145" t="s">
        <v>99</v>
      </c>
      <c r="DO219" s="145"/>
      <c r="DP219" s="145"/>
      <c r="DQ219" s="145"/>
      <c r="DR219" s="146">
        <v>20</v>
      </c>
      <c r="DS219" s="146"/>
      <c r="DT219" s="146"/>
      <c r="DU219" s="147" t="s">
        <v>23</v>
      </c>
      <c r="DV219" s="147"/>
      <c r="DW219" s="147"/>
      <c r="DX219" s="145" t="s">
        <v>99</v>
      </c>
      <c r="DY219" s="145"/>
      <c r="DZ219" s="145"/>
      <c r="EA219" s="145"/>
      <c r="EB219" s="146">
        <v>20</v>
      </c>
      <c r="EC219" s="146"/>
      <c r="ED219" s="146"/>
      <c r="EE219" s="147" t="s">
        <v>16</v>
      </c>
      <c r="EF219" s="147"/>
      <c r="EG219" s="147"/>
      <c r="EH219" s="145" t="s">
        <v>99</v>
      </c>
      <c r="EI219" s="145"/>
      <c r="EJ219" s="145"/>
      <c r="EK219" s="145"/>
      <c r="EL219" s="146">
        <v>20</v>
      </c>
      <c r="EM219" s="146"/>
      <c r="EN219" s="146"/>
      <c r="EO219" s="147" t="s">
        <v>21</v>
      </c>
      <c r="EP219" s="147"/>
      <c r="EQ219" s="147"/>
      <c r="ER219" s="145" t="s">
        <v>99</v>
      </c>
      <c r="ES219" s="145"/>
      <c r="ET219" s="145"/>
      <c r="EU219" s="145"/>
      <c r="EV219" s="146">
        <v>20</v>
      </c>
      <c r="EW219" s="146"/>
      <c r="EX219" s="146"/>
      <c r="EY219" s="147" t="s">
        <v>23</v>
      </c>
      <c r="EZ219" s="147"/>
      <c r="FA219" s="147"/>
      <c r="FB219" s="145" t="s">
        <v>99</v>
      </c>
      <c r="FC219" s="145"/>
      <c r="FD219" s="145"/>
      <c r="FE219" s="145"/>
    </row>
    <row r="220" spans="1:161" s="4" customFormat="1" ht="14.25" customHeight="1">
      <c r="A220" s="108"/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  <c r="AM220" s="108"/>
      <c r="AN220" s="108"/>
      <c r="AO220" s="108"/>
      <c r="AP220" s="108"/>
      <c r="AQ220" s="108"/>
      <c r="AR220" s="108"/>
      <c r="AS220" s="108"/>
      <c r="AT220" s="108"/>
      <c r="AU220" s="108"/>
      <c r="AV220" s="108"/>
      <c r="AW220" s="108"/>
      <c r="AX220" s="108"/>
      <c r="AY220" s="149"/>
      <c r="AZ220" s="149"/>
      <c r="BA220" s="149"/>
      <c r="BB220" s="149"/>
      <c r="BC220" s="149"/>
      <c r="BD220" s="149"/>
      <c r="BE220" s="149"/>
      <c r="BF220" s="149"/>
      <c r="BG220" s="149"/>
      <c r="BH220" s="149"/>
      <c r="BI220" s="149"/>
      <c r="BJ220" s="149"/>
      <c r="BK220" s="149"/>
      <c r="BL220" s="149"/>
      <c r="BM220" s="149"/>
      <c r="BN220" s="149"/>
      <c r="BO220" s="149"/>
      <c r="BP220" s="149"/>
      <c r="BQ220" s="149"/>
      <c r="BR220" s="149"/>
      <c r="BS220" s="149"/>
      <c r="BT220" s="149"/>
      <c r="BU220" s="149"/>
      <c r="BV220" s="149"/>
      <c r="BW220" s="108"/>
      <c r="BX220" s="108"/>
      <c r="BY220" s="108"/>
      <c r="BZ220" s="108"/>
      <c r="CA220" s="108"/>
      <c r="CB220" s="108"/>
      <c r="CC220" s="108"/>
      <c r="CD220" s="108"/>
      <c r="CE220" s="108"/>
      <c r="CF220" s="108"/>
      <c r="CG220" s="108"/>
      <c r="CH220" s="108"/>
      <c r="CI220" s="108"/>
      <c r="CJ220" s="108"/>
      <c r="CK220" s="108"/>
      <c r="CL220" s="108"/>
      <c r="CM220" s="108"/>
      <c r="CN220" s="108"/>
      <c r="CO220" s="108"/>
      <c r="CP220" s="108"/>
      <c r="CQ220" s="108"/>
      <c r="CR220" s="108"/>
      <c r="CS220" s="108"/>
      <c r="CT220" s="108"/>
      <c r="CU220" s="108"/>
      <c r="CV220" s="108"/>
      <c r="CW220" s="108"/>
      <c r="CX220" s="148" t="s">
        <v>100</v>
      </c>
      <c r="CY220" s="148"/>
      <c r="CZ220" s="148"/>
      <c r="DA220" s="148"/>
      <c r="DB220" s="148"/>
      <c r="DC220" s="148"/>
      <c r="DD220" s="148"/>
      <c r="DE220" s="148"/>
      <c r="DF220" s="148"/>
      <c r="DG220" s="148"/>
      <c r="DH220" s="148" t="s">
        <v>66</v>
      </c>
      <c r="DI220" s="148"/>
      <c r="DJ220" s="148"/>
      <c r="DK220" s="148"/>
      <c r="DL220" s="148"/>
      <c r="DM220" s="148"/>
      <c r="DN220" s="148"/>
      <c r="DO220" s="148"/>
      <c r="DP220" s="148"/>
      <c r="DQ220" s="148"/>
      <c r="DR220" s="148" t="s">
        <v>67</v>
      </c>
      <c r="DS220" s="148"/>
      <c r="DT220" s="148"/>
      <c r="DU220" s="148"/>
      <c r="DV220" s="148"/>
      <c r="DW220" s="148"/>
      <c r="DX220" s="148"/>
      <c r="DY220" s="148"/>
      <c r="DZ220" s="148"/>
      <c r="EA220" s="148"/>
      <c r="EB220" s="148" t="s">
        <v>100</v>
      </c>
      <c r="EC220" s="148"/>
      <c r="ED220" s="148"/>
      <c r="EE220" s="148"/>
      <c r="EF220" s="148"/>
      <c r="EG220" s="148"/>
      <c r="EH220" s="148"/>
      <c r="EI220" s="148"/>
      <c r="EJ220" s="148"/>
      <c r="EK220" s="148"/>
      <c r="EL220" s="148" t="s">
        <v>66</v>
      </c>
      <c r="EM220" s="148"/>
      <c r="EN220" s="148"/>
      <c r="EO220" s="148"/>
      <c r="EP220" s="148"/>
      <c r="EQ220" s="148"/>
      <c r="ER220" s="148"/>
      <c r="ES220" s="148"/>
      <c r="ET220" s="148"/>
      <c r="EU220" s="148"/>
      <c r="EV220" s="148" t="s">
        <v>67</v>
      </c>
      <c r="EW220" s="148"/>
      <c r="EX220" s="148"/>
      <c r="EY220" s="148"/>
      <c r="EZ220" s="148"/>
      <c r="FA220" s="148"/>
      <c r="FB220" s="148"/>
      <c r="FC220" s="148"/>
      <c r="FD220" s="148"/>
      <c r="FE220" s="148"/>
    </row>
    <row r="221" spans="1:161" s="4" customFormat="1" ht="12.75" customHeight="1">
      <c r="A221" s="108"/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42" t="s">
        <v>68</v>
      </c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  <c r="AA221" s="142" t="s">
        <v>69</v>
      </c>
      <c r="AB221" s="142"/>
      <c r="AC221" s="142"/>
      <c r="AD221" s="142"/>
      <c r="AE221" s="142"/>
      <c r="AF221" s="142"/>
      <c r="AG221" s="142"/>
      <c r="AH221" s="142"/>
      <c r="AI221" s="142"/>
      <c r="AJ221" s="142"/>
      <c r="AK221" s="142"/>
      <c r="AL221" s="142"/>
      <c r="AM221" s="143" t="s">
        <v>70</v>
      </c>
      <c r="AN221" s="143"/>
      <c r="AO221" s="143"/>
      <c r="AP221" s="143"/>
      <c r="AQ221" s="143"/>
      <c r="AR221" s="143"/>
      <c r="AS221" s="143"/>
      <c r="AT221" s="143"/>
      <c r="AU221" s="143"/>
      <c r="AV221" s="143"/>
      <c r="AW221" s="143"/>
      <c r="AX221" s="143"/>
      <c r="AY221" s="144" t="s">
        <v>71</v>
      </c>
      <c r="AZ221" s="144"/>
      <c r="BA221" s="144"/>
      <c r="BB221" s="144"/>
      <c r="BC221" s="144"/>
      <c r="BD221" s="144"/>
      <c r="BE221" s="144"/>
      <c r="BF221" s="144"/>
      <c r="BG221" s="144"/>
      <c r="BH221" s="144"/>
      <c r="BI221" s="144"/>
      <c r="BJ221" s="144"/>
      <c r="BK221" s="144" t="s">
        <v>72</v>
      </c>
      <c r="BL221" s="144"/>
      <c r="BM221" s="144"/>
      <c r="BN221" s="144"/>
      <c r="BO221" s="144"/>
      <c r="BP221" s="144"/>
      <c r="BQ221" s="144"/>
      <c r="BR221" s="144"/>
      <c r="BS221" s="144"/>
      <c r="BT221" s="144"/>
      <c r="BU221" s="144"/>
      <c r="BV221" s="144"/>
      <c r="BW221" s="108"/>
      <c r="BX221" s="108"/>
      <c r="BY221" s="108"/>
      <c r="BZ221" s="108"/>
      <c r="CA221" s="108"/>
      <c r="CB221" s="108"/>
      <c r="CC221" s="108"/>
      <c r="CD221" s="108"/>
      <c r="CE221" s="108"/>
      <c r="CF221" s="108"/>
      <c r="CG221" s="108"/>
      <c r="CH221" s="108" t="s">
        <v>73</v>
      </c>
      <c r="CI221" s="108"/>
      <c r="CJ221" s="108"/>
      <c r="CK221" s="108"/>
      <c r="CL221" s="108"/>
      <c r="CM221" s="108"/>
      <c r="CN221" s="108"/>
      <c r="CO221" s="108"/>
      <c r="CP221" s="108"/>
      <c r="CQ221" s="108"/>
      <c r="CR221" s="108" t="s">
        <v>74</v>
      </c>
      <c r="CS221" s="108"/>
      <c r="CT221" s="108"/>
      <c r="CU221" s="108"/>
      <c r="CV221" s="108"/>
      <c r="CW221" s="108"/>
      <c r="CX221" s="148"/>
      <c r="CY221" s="148"/>
      <c r="CZ221" s="148"/>
      <c r="DA221" s="148"/>
      <c r="DB221" s="148"/>
      <c r="DC221" s="148"/>
      <c r="DD221" s="148"/>
      <c r="DE221" s="148"/>
      <c r="DF221" s="148"/>
      <c r="DG221" s="148"/>
      <c r="DH221" s="148"/>
      <c r="DI221" s="148"/>
      <c r="DJ221" s="148"/>
      <c r="DK221" s="148"/>
      <c r="DL221" s="148"/>
      <c r="DM221" s="148"/>
      <c r="DN221" s="148"/>
      <c r="DO221" s="148"/>
      <c r="DP221" s="148"/>
      <c r="DQ221" s="148"/>
      <c r="DR221" s="148"/>
      <c r="DS221" s="148"/>
      <c r="DT221" s="148"/>
      <c r="DU221" s="148"/>
      <c r="DV221" s="148"/>
      <c r="DW221" s="148"/>
      <c r="DX221" s="148"/>
      <c r="DY221" s="148"/>
      <c r="DZ221" s="148"/>
      <c r="EA221" s="148"/>
      <c r="EB221" s="148"/>
      <c r="EC221" s="148"/>
      <c r="ED221" s="148"/>
      <c r="EE221" s="148"/>
      <c r="EF221" s="148"/>
      <c r="EG221" s="148"/>
      <c r="EH221" s="148"/>
      <c r="EI221" s="148"/>
      <c r="EJ221" s="148"/>
      <c r="EK221" s="148"/>
      <c r="EL221" s="148"/>
      <c r="EM221" s="148"/>
      <c r="EN221" s="148"/>
      <c r="EO221" s="148"/>
      <c r="EP221" s="148"/>
      <c r="EQ221" s="148"/>
      <c r="ER221" s="148"/>
      <c r="ES221" s="148"/>
      <c r="ET221" s="148"/>
      <c r="EU221" s="148"/>
      <c r="EV221" s="148"/>
      <c r="EW221" s="148"/>
      <c r="EX221" s="148"/>
      <c r="EY221" s="148"/>
      <c r="EZ221" s="148"/>
      <c r="FA221" s="148"/>
      <c r="FB221" s="148"/>
      <c r="FC221" s="148"/>
      <c r="FD221" s="148"/>
      <c r="FE221" s="148"/>
    </row>
    <row r="222" spans="1:161" s="4" customFormat="1" ht="39.75" customHeight="1">
      <c r="A222" s="108"/>
      <c r="B222" s="108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40" t="s">
        <v>75</v>
      </c>
      <c r="P222" s="140"/>
      <c r="Q222" s="140"/>
      <c r="R222" s="140"/>
      <c r="S222" s="140"/>
      <c r="T222" s="140"/>
      <c r="U222" s="140"/>
      <c r="V222" s="140"/>
      <c r="W222" s="140"/>
      <c r="X222" s="140"/>
      <c r="Y222" s="140"/>
      <c r="Z222" s="140"/>
      <c r="AA222" s="140" t="s">
        <v>75</v>
      </c>
      <c r="AB222" s="140"/>
      <c r="AC222" s="140"/>
      <c r="AD222" s="140"/>
      <c r="AE222" s="140"/>
      <c r="AF222" s="140"/>
      <c r="AG222" s="140"/>
      <c r="AH222" s="140"/>
      <c r="AI222" s="140"/>
      <c r="AJ222" s="140"/>
      <c r="AK222" s="140"/>
      <c r="AL222" s="140"/>
      <c r="AM222" s="141" t="s">
        <v>75</v>
      </c>
      <c r="AN222" s="141"/>
      <c r="AO222" s="141"/>
      <c r="AP222" s="141"/>
      <c r="AQ222" s="141"/>
      <c r="AR222" s="141"/>
      <c r="AS222" s="141"/>
      <c r="AT222" s="141"/>
      <c r="AU222" s="141"/>
      <c r="AV222" s="141"/>
      <c r="AW222" s="141"/>
      <c r="AX222" s="141"/>
      <c r="AY222" s="140" t="s">
        <v>75</v>
      </c>
      <c r="AZ222" s="140"/>
      <c r="BA222" s="140"/>
      <c r="BB222" s="140"/>
      <c r="BC222" s="140"/>
      <c r="BD222" s="140"/>
      <c r="BE222" s="140"/>
      <c r="BF222" s="140"/>
      <c r="BG222" s="140"/>
      <c r="BH222" s="140"/>
      <c r="BI222" s="140"/>
      <c r="BJ222" s="140"/>
      <c r="BK222" s="140" t="s">
        <v>75</v>
      </c>
      <c r="BL222" s="140"/>
      <c r="BM222" s="140"/>
      <c r="BN222" s="140"/>
      <c r="BO222" s="140"/>
      <c r="BP222" s="140"/>
      <c r="BQ222" s="140"/>
      <c r="BR222" s="140"/>
      <c r="BS222" s="140"/>
      <c r="BT222" s="140"/>
      <c r="BU222" s="140"/>
      <c r="BV222" s="140"/>
      <c r="BW222" s="108"/>
      <c r="BX222" s="108"/>
      <c r="BY222" s="108"/>
      <c r="BZ222" s="108"/>
      <c r="CA222" s="108"/>
      <c r="CB222" s="108"/>
      <c r="CC222" s="108"/>
      <c r="CD222" s="108"/>
      <c r="CE222" s="108"/>
      <c r="CF222" s="108"/>
      <c r="CG222" s="108"/>
      <c r="CH222" s="108"/>
      <c r="CI222" s="108"/>
      <c r="CJ222" s="108"/>
      <c r="CK222" s="108"/>
      <c r="CL222" s="108"/>
      <c r="CM222" s="108"/>
      <c r="CN222" s="108"/>
      <c r="CO222" s="108"/>
      <c r="CP222" s="108"/>
      <c r="CQ222" s="108"/>
      <c r="CR222" s="108"/>
      <c r="CS222" s="108"/>
      <c r="CT222" s="108"/>
      <c r="CU222" s="108"/>
      <c r="CV222" s="108"/>
      <c r="CW222" s="108"/>
      <c r="CX222" s="148"/>
      <c r="CY222" s="148"/>
      <c r="CZ222" s="148"/>
      <c r="DA222" s="148"/>
      <c r="DB222" s="148"/>
      <c r="DC222" s="148"/>
      <c r="DD222" s="148"/>
      <c r="DE222" s="148"/>
      <c r="DF222" s="148"/>
      <c r="DG222" s="148"/>
      <c r="DH222" s="148"/>
      <c r="DI222" s="148"/>
      <c r="DJ222" s="148"/>
      <c r="DK222" s="148"/>
      <c r="DL222" s="148"/>
      <c r="DM222" s="148"/>
      <c r="DN222" s="148"/>
      <c r="DO222" s="148"/>
      <c r="DP222" s="148"/>
      <c r="DQ222" s="148"/>
      <c r="DR222" s="148"/>
      <c r="DS222" s="148"/>
      <c r="DT222" s="148"/>
      <c r="DU222" s="148"/>
      <c r="DV222" s="148"/>
      <c r="DW222" s="148"/>
      <c r="DX222" s="148"/>
      <c r="DY222" s="148"/>
      <c r="DZ222" s="148"/>
      <c r="EA222" s="148"/>
      <c r="EB222" s="148"/>
      <c r="EC222" s="148"/>
      <c r="ED222" s="148"/>
      <c r="EE222" s="148"/>
      <c r="EF222" s="148"/>
      <c r="EG222" s="148"/>
      <c r="EH222" s="148"/>
      <c r="EI222" s="148"/>
      <c r="EJ222" s="148"/>
      <c r="EK222" s="148"/>
      <c r="EL222" s="148"/>
      <c r="EM222" s="148"/>
      <c r="EN222" s="148"/>
      <c r="EO222" s="148"/>
      <c r="EP222" s="148"/>
      <c r="EQ222" s="148"/>
      <c r="ER222" s="148"/>
      <c r="ES222" s="148"/>
      <c r="ET222" s="148"/>
      <c r="EU222" s="148"/>
      <c r="EV222" s="148"/>
      <c r="EW222" s="148"/>
      <c r="EX222" s="148"/>
      <c r="EY222" s="148"/>
      <c r="EZ222" s="148"/>
      <c r="FA222" s="148"/>
      <c r="FB222" s="148"/>
      <c r="FC222" s="148"/>
      <c r="FD222" s="148"/>
      <c r="FE222" s="148"/>
    </row>
    <row r="223" spans="1:256" s="32" customFormat="1" ht="12" customHeight="1">
      <c r="A223" s="105">
        <v>1</v>
      </c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>
        <v>2</v>
      </c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>
        <v>3</v>
      </c>
      <c r="AB223" s="105"/>
      <c r="AC223" s="105"/>
      <c r="AD223" s="105"/>
      <c r="AE223" s="105"/>
      <c r="AF223" s="105"/>
      <c r="AG223" s="105"/>
      <c r="AH223" s="105"/>
      <c r="AI223" s="105"/>
      <c r="AJ223" s="105"/>
      <c r="AK223" s="105"/>
      <c r="AL223" s="105"/>
      <c r="AM223" s="105">
        <v>4</v>
      </c>
      <c r="AN223" s="105"/>
      <c r="AO223" s="105"/>
      <c r="AP223" s="105"/>
      <c r="AQ223" s="105"/>
      <c r="AR223" s="105"/>
      <c r="AS223" s="105"/>
      <c r="AT223" s="105"/>
      <c r="AU223" s="105"/>
      <c r="AV223" s="105"/>
      <c r="AW223" s="105"/>
      <c r="AX223" s="105"/>
      <c r="AY223" s="154">
        <v>5</v>
      </c>
      <c r="AZ223" s="154"/>
      <c r="BA223" s="154"/>
      <c r="BB223" s="154"/>
      <c r="BC223" s="154"/>
      <c r="BD223" s="154"/>
      <c r="BE223" s="154"/>
      <c r="BF223" s="154"/>
      <c r="BG223" s="154"/>
      <c r="BH223" s="154"/>
      <c r="BI223" s="154"/>
      <c r="BJ223" s="154"/>
      <c r="BK223" s="154">
        <v>6</v>
      </c>
      <c r="BL223" s="154"/>
      <c r="BM223" s="154"/>
      <c r="BN223" s="154"/>
      <c r="BO223" s="154"/>
      <c r="BP223" s="154"/>
      <c r="BQ223" s="154"/>
      <c r="BR223" s="154"/>
      <c r="BS223" s="154"/>
      <c r="BT223" s="154"/>
      <c r="BU223" s="154"/>
      <c r="BV223" s="154"/>
      <c r="BW223" s="105">
        <v>7</v>
      </c>
      <c r="BX223" s="105"/>
      <c r="BY223" s="105"/>
      <c r="BZ223" s="105"/>
      <c r="CA223" s="105"/>
      <c r="CB223" s="105"/>
      <c r="CC223" s="105"/>
      <c r="CD223" s="105"/>
      <c r="CE223" s="105"/>
      <c r="CF223" s="105"/>
      <c r="CG223" s="105"/>
      <c r="CH223" s="105">
        <v>8</v>
      </c>
      <c r="CI223" s="105"/>
      <c r="CJ223" s="105"/>
      <c r="CK223" s="105"/>
      <c r="CL223" s="105"/>
      <c r="CM223" s="105"/>
      <c r="CN223" s="105"/>
      <c r="CO223" s="105"/>
      <c r="CP223" s="105"/>
      <c r="CQ223" s="105"/>
      <c r="CR223" s="105">
        <v>9</v>
      </c>
      <c r="CS223" s="105"/>
      <c r="CT223" s="105"/>
      <c r="CU223" s="105"/>
      <c r="CV223" s="105"/>
      <c r="CW223" s="105"/>
      <c r="CX223" s="105">
        <v>10</v>
      </c>
      <c r="CY223" s="105"/>
      <c r="CZ223" s="105"/>
      <c r="DA223" s="105"/>
      <c r="DB223" s="105"/>
      <c r="DC223" s="105"/>
      <c r="DD223" s="105"/>
      <c r="DE223" s="105"/>
      <c r="DF223" s="105"/>
      <c r="DG223" s="105"/>
      <c r="DH223" s="105">
        <v>11</v>
      </c>
      <c r="DI223" s="105"/>
      <c r="DJ223" s="105"/>
      <c r="DK223" s="105"/>
      <c r="DL223" s="105"/>
      <c r="DM223" s="105"/>
      <c r="DN223" s="105"/>
      <c r="DO223" s="105"/>
      <c r="DP223" s="105"/>
      <c r="DQ223" s="105"/>
      <c r="DR223" s="105">
        <v>12</v>
      </c>
      <c r="DS223" s="105"/>
      <c r="DT223" s="105"/>
      <c r="DU223" s="105"/>
      <c r="DV223" s="105"/>
      <c r="DW223" s="105"/>
      <c r="DX223" s="105"/>
      <c r="DY223" s="105"/>
      <c r="DZ223" s="105"/>
      <c r="EA223" s="105"/>
      <c r="EB223" s="105">
        <v>13</v>
      </c>
      <c r="EC223" s="105"/>
      <c r="ED223" s="105"/>
      <c r="EE223" s="105"/>
      <c r="EF223" s="105"/>
      <c r="EG223" s="105"/>
      <c r="EH223" s="105"/>
      <c r="EI223" s="105"/>
      <c r="EJ223" s="105"/>
      <c r="EK223" s="105"/>
      <c r="EL223" s="105">
        <v>14</v>
      </c>
      <c r="EM223" s="105"/>
      <c r="EN223" s="105"/>
      <c r="EO223" s="105"/>
      <c r="EP223" s="105"/>
      <c r="EQ223" s="105"/>
      <c r="ER223" s="105"/>
      <c r="ES223" s="105"/>
      <c r="ET223" s="105"/>
      <c r="EU223" s="105"/>
      <c r="EV223" s="105">
        <v>15</v>
      </c>
      <c r="EW223" s="105"/>
      <c r="EX223" s="105"/>
      <c r="EY223" s="105"/>
      <c r="EZ223" s="105"/>
      <c r="FA223" s="105"/>
      <c r="FB223" s="105"/>
      <c r="FC223" s="105"/>
      <c r="FD223" s="105"/>
      <c r="FE223" s="105"/>
      <c r="FF223" s="33"/>
      <c r="FG223" s="33"/>
      <c r="FH223" s="33"/>
      <c r="FI223" s="33"/>
      <c r="FJ223" s="33"/>
      <c r="FK223" s="33"/>
      <c r="FL223" s="33"/>
      <c r="FM223" s="33"/>
      <c r="FN223" s="33"/>
      <c r="FO223" s="33"/>
      <c r="FP223" s="33"/>
      <c r="FQ223" s="33"/>
      <c r="FR223" s="33"/>
      <c r="FS223" s="33"/>
      <c r="FT223" s="33"/>
      <c r="FU223" s="33"/>
      <c r="FV223" s="33"/>
      <c r="FW223" s="33"/>
      <c r="FX223" s="33"/>
      <c r="FY223" s="33"/>
      <c r="FZ223" s="33"/>
      <c r="GA223" s="33"/>
      <c r="GB223" s="33"/>
      <c r="GC223" s="33"/>
      <c r="GD223" s="33"/>
      <c r="GE223" s="33"/>
      <c r="GF223" s="33"/>
      <c r="GG223" s="33"/>
      <c r="GH223" s="33"/>
      <c r="GI223" s="33"/>
      <c r="GJ223" s="33"/>
      <c r="GK223" s="33"/>
      <c r="GL223" s="33"/>
      <c r="GM223" s="33"/>
      <c r="GN223" s="33"/>
      <c r="GO223" s="33"/>
      <c r="GP223" s="33"/>
      <c r="GQ223" s="33"/>
      <c r="GR223" s="33"/>
      <c r="GS223" s="33"/>
      <c r="GT223" s="33"/>
      <c r="GU223" s="33"/>
      <c r="GV223" s="33"/>
      <c r="GW223" s="33"/>
      <c r="GX223" s="33"/>
      <c r="GY223" s="33"/>
      <c r="GZ223" s="33"/>
      <c r="HA223" s="33"/>
      <c r="HB223" s="33"/>
      <c r="HC223" s="33"/>
      <c r="HD223" s="33"/>
      <c r="HE223" s="33"/>
      <c r="HF223" s="33"/>
      <c r="HG223" s="33"/>
      <c r="HH223" s="33"/>
      <c r="HI223" s="33"/>
      <c r="HJ223" s="33"/>
      <c r="HK223" s="33"/>
      <c r="HL223" s="33"/>
      <c r="HM223" s="33"/>
      <c r="HN223" s="33"/>
      <c r="HO223" s="33"/>
      <c r="HP223" s="33"/>
      <c r="HQ223" s="33"/>
      <c r="HR223" s="33"/>
      <c r="HS223" s="33"/>
      <c r="HT223" s="33"/>
      <c r="HU223" s="33"/>
      <c r="HV223" s="33"/>
      <c r="HW223" s="33"/>
      <c r="HX223" s="33"/>
      <c r="HY223" s="33"/>
      <c r="HZ223" s="33"/>
      <c r="IA223" s="33"/>
      <c r="IB223" s="33"/>
      <c r="IC223" s="33"/>
      <c r="ID223" s="33"/>
      <c r="IE223" s="33"/>
      <c r="IF223" s="33"/>
      <c r="IG223" s="33"/>
      <c r="IH223" s="33"/>
      <c r="II223" s="33"/>
      <c r="IJ223" s="33"/>
      <c r="IK223" s="33"/>
      <c r="IL223" s="33"/>
      <c r="IM223" s="33"/>
      <c r="IN223" s="33"/>
      <c r="IO223" s="33"/>
      <c r="IP223" s="33"/>
      <c r="IQ223" s="33"/>
      <c r="IR223" s="33"/>
      <c r="IS223" s="33"/>
      <c r="IT223" s="33"/>
      <c r="IU223" s="33"/>
      <c r="IV223" s="33"/>
    </row>
    <row r="224" spans="1:161" s="34" customFormat="1" ht="55.5" customHeight="1">
      <c r="A224" s="197" t="str">
        <f>+A200</f>
        <v>645001595364540100111791000301000101004101102 </v>
      </c>
      <c r="B224" s="197"/>
      <c r="C224" s="197"/>
      <c r="D224" s="197"/>
      <c r="E224" s="197"/>
      <c r="F224" s="197"/>
      <c r="G224" s="197"/>
      <c r="H224" s="197"/>
      <c r="I224" s="197"/>
      <c r="J224" s="197"/>
      <c r="K224" s="197"/>
      <c r="L224" s="197"/>
      <c r="M224" s="197"/>
      <c r="N224" s="197"/>
      <c r="O224" s="198" t="str">
        <f>+O200</f>
        <v>не указано</v>
      </c>
      <c r="P224" s="198"/>
      <c r="Q224" s="198"/>
      <c r="R224" s="198"/>
      <c r="S224" s="198"/>
      <c r="T224" s="198"/>
      <c r="U224" s="198"/>
      <c r="V224" s="198"/>
      <c r="W224" s="198"/>
      <c r="X224" s="198"/>
      <c r="Y224" s="198"/>
      <c r="Z224" s="198"/>
      <c r="AA224" s="198" t="str">
        <f>+AA200</f>
        <v>не указано</v>
      </c>
      <c r="AB224" s="198"/>
      <c r="AC224" s="198"/>
      <c r="AD224" s="198"/>
      <c r="AE224" s="198"/>
      <c r="AF224" s="198"/>
      <c r="AG224" s="198"/>
      <c r="AH224" s="198"/>
      <c r="AI224" s="198"/>
      <c r="AJ224" s="198"/>
      <c r="AK224" s="198"/>
      <c r="AL224" s="198"/>
      <c r="AM224" s="198" t="str">
        <f>AM200</f>
        <v>не указано</v>
      </c>
      <c r="AN224" s="198"/>
      <c r="AO224" s="198"/>
      <c r="AP224" s="198"/>
      <c r="AQ224" s="198"/>
      <c r="AR224" s="198"/>
      <c r="AS224" s="198"/>
      <c r="AT224" s="198"/>
      <c r="AU224" s="198"/>
      <c r="AV224" s="198"/>
      <c r="AW224" s="198"/>
      <c r="AX224" s="198"/>
      <c r="AY224" s="198" t="str">
        <f>+AY200</f>
        <v>Очная</v>
      </c>
      <c r="AZ224" s="19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>
        <f>+BK200</f>
        <v>0</v>
      </c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08" t="s">
        <v>101</v>
      </c>
      <c r="BX224" s="108"/>
      <c r="BY224" s="108"/>
      <c r="BZ224" s="108"/>
      <c r="CA224" s="108"/>
      <c r="CB224" s="108"/>
      <c r="CC224" s="108"/>
      <c r="CD224" s="108"/>
      <c r="CE224" s="108"/>
      <c r="CF224" s="108"/>
      <c r="CG224" s="108"/>
      <c r="CH224" s="108" t="s">
        <v>102</v>
      </c>
      <c r="CI224" s="108"/>
      <c r="CJ224" s="108"/>
      <c r="CK224" s="108"/>
      <c r="CL224" s="108"/>
      <c r="CM224" s="108"/>
      <c r="CN224" s="108"/>
      <c r="CO224" s="108"/>
      <c r="CP224" s="108"/>
      <c r="CQ224" s="108"/>
      <c r="CR224" s="133" t="s">
        <v>103</v>
      </c>
      <c r="CS224" s="133"/>
      <c r="CT224" s="133"/>
      <c r="CU224" s="133"/>
      <c r="CV224" s="133"/>
      <c r="CW224" s="133"/>
      <c r="CX224" s="108">
        <v>329</v>
      </c>
      <c r="CY224" s="108"/>
      <c r="CZ224" s="108"/>
      <c r="DA224" s="108"/>
      <c r="DB224" s="108"/>
      <c r="DC224" s="108"/>
      <c r="DD224" s="108"/>
      <c r="DE224" s="108"/>
      <c r="DF224" s="108"/>
      <c r="DG224" s="108"/>
      <c r="DH224" s="108">
        <v>352</v>
      </c>
      <c r="DI224" s="108"/>
      <c r="DJ224" s="108"/>
      <c r="DK224" s="108"/>
      <c r="DL224" s="108"/>
      <c r="DM224" s="108"/>
      <c r="DN224" s="108"/>
      <c r="DO224" s="108"/>
      <c r="DP224" s="108"/>
      <c r="DQ224" s="108"/>
      <c r="DR224" s="108">
        <v>376</v>
      </c>
      <c r="DS224" s="108"/>
      <c r="DT224" s="108"/>
      <c r="DU224" s="108"/>
      <c r="DV224" s="108"/>
      <c r="DW224" s="108"/>
      <c r="DX224" s="108"/>
      <c r="DY224" s="108"/>
      <c r="DZ224" s="108"/>
      <c r="EA224" s="108"/>
      <c r="EB224" s="108"/>
      <c r="EC224" s="108"/>
      <c r="ED224" s="108"/>
      <c r="EE224" s="108"/>
      <c r="EF224" s="108"/>
      <c r="EG224" s="108"/>
      <c r="EH224" s="108"/>
      <c r="EI224" s="108"/>
      <c r="EJ224" s="108"/>
      <c r="EK224" s="108"/>
      <c r="EL224" s="108"/>
      <c r="EM224" s="108"/>
      <c r="EN224" s="108"/>
      <c r="EO224" s="108"/>
      <c r="EP224" s="108"/>
      <c r="EQ224" s="108"/>
      <c r="ER224" s="108"/>
      <c r="ES224" s="108"/>
      <c r="ET224" s="108"/>
      <c r="EU224" s="108"/>
      <c r="EV224" s="132"/>
      <c r="EW224" s="132"/>
      <c r="EX224" s="132"/>
      <c r="EY224" s="132"/>
      <c r="EZ224" s="132"/>
      <c r="FA224" s="132"/>
      <c r="FB224" s="132"/>
      <c r="FC224" s="132"/>
      <c r="FD224" s="132"/>
      <c r="FE224" s="132"/>
    </row>
    <row r="225" spans="1:161" s="4" customFormat="1" ht="26.25" customHeight="1">
      <c r="A225" s="133" t="s">
        <v>138</v>
      </c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  <c r="AF225" s="133"/>
      <c r="AG225" s="133"/>
      <c r="AH225" s="133"/>
      <c r="AI225" s="133"/>
      <c r="AJ225" s="133"/>
      <c r="AK225" s="133"/>
      <c r="AL225" s="133"/>
      <c r="AM225" s="133"/>
      <c r="AN225" s="133"/>
      <c r="AO225" s="133"/>
      <c r="AP225" s="133"/>
      <c r="AQ225" s="133"/>
      <c r="AR225" s="133"/>
      <c r="AS225" s="133"/>
      <c r="AT225" s="133"/>
      <c r="AU225" s="133"/>
      <c r="AV225" s="133"/>
      <c r="AW225" s="133"/>
      <c r="AX225" s="133"/>
      <c r="AY225" s="133"/>
      <c r="AZ225" s="133"/>
      <c r="BA225" s="133"/>
      <c r="BB225" s="133"/>
      <c r="BC225" s="133"/>
      <c r="BD225" s="133"/>
      <c r="BE225" s="133"/>
      <c r="BF225" s="133"/>
      <c r="BG225" s="133"/>
      <c r="BH225" s="133"/>
      <c r="BI225" s="133"/>
      <c r="BJ225" s="133"/>
      <c r="BK225" s="133"/>
      <c r="BL225" s="133"/>
      <c r="BM225" s="133"/>
      <c r="BN225" s="133"/>
      <c r="BO225" s="133"/>
      <c r="BP225" s="133"/>
      <c r="BQ225" s="133"/>
      <c r="BR225" s="133"/>
      <c r="BS225" s="133"/>
      <c r="BT225" s="133"/>
      <c r="BU225" s="133"/>
      <c r="BV225" s="133"/>
      <c r="BW225" s="108" t="s">
        <v>101</v>
      </c>
      <c r="BX225" s="108"/>
      <c r="BY225" s="108"/>
      <c r="BZ225" s="108"/>
      <c r="CA225" s="108"/>
      <c r="CB225" s="108"/>
      <c r="CC225" s="108"/>
      <c r="CD225" s="108"/>
      <c r="CE225" s="108"/>
      <c r="CF225" s="108"/>
      <c r="CG225" s="108"/>
      <c r="CH225" s="108" t="s">
        <v>102</v>
      </c>
      <c r="CI225" s="108"/>
      <c r="CJ225" s="108"/>
      <c r="CK225" s="108"/>
      <c r="CL225" s="108"/>
      <c r="CM225" s="108"/>
      <c r="CN225" s="108"/>
      <c r="CO225" s="108"/>
      <c r="CP225" s="108"/>
      <c r="CQ225" s="108"/>
      <c r="CR225" s="133" t="s">
        <v>103</v>
      </c>
      <c r="CS225" s="133"/>
      <c r="CT225" s="133"/>
      <c r="CU225" s="133"/>
      <c r="CV225" s="133"/>
      <c r="CW225" s="133"/>
      <c r="CX225" s="108">
        <v>231</v>
      </c>
      <c r="CY225" s="108"/>
      <c r="CZ225" s="108"/>
      <c r="DA225" s="108"/>
      <c r="DB225" s="108"/>
      <c r="DC225" s="108"/>
      <c r="DD225" s="108"/>
      <c r="DE225" s="108"/>
      <c r="DF225" s="108"/>
      <c r="DG225" s="108"/>
      <c r="DH225" s="108">
        <v>302</v>
      </c>
      <c r="DI225" s="108"/>
      <c r="DJ225" s="108"/>
      <c r="DK225" s="108"/>
      <c r="DL225" s="108"/>
      <c r="DM225" s="108"/>
      <c r="DN225" s="108"/>
      <c r="DO225" s="108"/>
      <c r="DP225" s="108"/>
      <c r="DQ225" s="108"/>
      <c r="DR225" s="108">
        <v>376</v>
      </c>
      <c r="DS225" s="108"/>
      <c r="DT225" s="108"/>
      <c r="DU225" s="108"/>
      <c r="DV225" s="108"/>
      <c r="DW225" s="108"/>
      <c r="DX225" s="108"/>
      <c r="DY225" s="108"/>
      <c r="DZ225" s="108"/>
      <c r="EA225" s="108"/>
      <c r="EB225" s="108"/>
      <c r="EC225" s="108"/>
      <c r="ED225" s="108"/>
      <c r="EE225" s="108"/>
      <c r="EF225" s="108"/>
      <c r="EG225" s="108"/>
      <c r="EH225" s="108"/>
      <c r="EI225" s="108"/>
      <c r="EJ225" s="108"/>
      <c r="EK225" s="108"/>
      <c r="EL225" s="108"/>
      <c r="EM225" s="108"/>
      <c r="EN225" s="108"/>
      <c r="EO225" s="108"/>
      <c r="EP225" s="108"/>
      <c r="EQ225" s="108"/>
      <c r="ER225" s="108"/>
      <c r="ES225" s="108"/>
      <c r="ET225" s="108"/>
      <c r="EU225" s="108"/>
      <c r="EV225" s="96"/>
      <c r="EW225" s="96"/>
      <c r="EX225" s="96"/>
      <c r="EY225" s="96"/>
      <c r="EZ225" s="96"/>
      <c r="FA225" s="96"/>
      <c r="FB225" s="96"/>
      <c r="FC225" s="96"/>
      <c r="FD225" s="96"/>
      <c r="FE225" s="96"/>
    </row>
    <row r="226" spans="162:256" s="28" customFormat="1" ht="9.75" customHeight="1"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  <c r="HJ226" s="9"/>
      <c r="HK226" s="9"/>
      <c r="HL226" s="9"/>
      <c r="HM226" s="9"/>
      <c r="HN226" s="9"/>
      <c r="HO226" s="9"/>
      <c r="HP226" s="9"/>
      <c r="HQ226" s="9"/>
      <c r="HR226" s="9"/>
      <c r="HS226" s="9"/>
      <c r="HT226" s="9"/>
      <c r="HU226" s="9"/>
      <c r="HV226" s="9"/>
      <c r="HW226" s="9"/>
      <c r="HX226" s="9"/>
      <c r="HY226" s="9"/>
      <c r="HZ226" s="9"/>
      <c r="IA226" s="9"/>
      <c r="IB226" s="9"/>
      <c r="IC226" s="9"/>
      <c r="ID226" s="9"/>
      <c r="IE226" s="9"/>
      <c r="IF226" s="9"/>
      <c r="IG226" s="9"/>
      <c r="IH226" s="9"/>
      <c r="II226" s="9"/>
      <c r="IJ226" s="9"/>
      <c r="IK226" s="9"/>
      <c r="IL226" s="9"/>
      <c r="IM226" s="9"/>
      <c r="IN226" s="9"/>
      <c r="IO226" s="9"/>
      <c r="IP226" s="9"/>
      <c r="IQ226" s="9"/>
      <c r="IR226" s="9"/>
      <c r="IS226" s="9"/>
      <c r="IT226" s="9"/>
      <c r="IU226" s="9"/>
      <c r="IV226" s="9"/>
    </row>
    <row r="227" spans="1:256" s="28" customFormat="1" ht="13.5" customHeight="1">
      <c r="A227" s="28" t="s">
        <v>105</v>
      </c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  <c r="HI227" s="9"/>
      <c r="HJ227" s="9"/>
      <c r="HK227" s="9"/>
      <c r="HL227" s="9"/>
      <c r="HM227" s="9"/>
      <c r="HN227" s="9"/>
      <c r="HO227" s="9"/>
      <c r="HP227" s="9"/>
      <c r="HQ227" s="9"/>
      <c r="HR227" s="9"/>
      <c r="HS227" s="9"/>
      <c r="HT227" s="9"/>
      <c r="HU227" s="9"/>
      <c r="HV227" s="9"/>
      <c r="HW227" s="9"/>
      <c r="HX227" s="9"/>
      <c r="HY227" s="9"/>
      <c r="HZ227" s="9"/>
      <c r="IA227" s="9"/>
      <c r="IB227" s="9"/>
      <c r="IC227" s="9"/>
      <c r="ID227" s="9"/>
      <c r="IE227" s="9"/>
      <c r="IF227" s="9"/>
      <c r="IG227" s="9"/>
      <c r="IH227" s="9"/>
      <c r="II227" s="9"/>
      <c r="IJ227" s="9"/>
      <c r="IK227" s="9"/>
      <c r="IL227" s="9"/>
      <c r="IM227" s="9"/>
      <c r="IN227" s="9"/>
      <c r="IO227" s="9"/>
      <c r="IP227" s="9"/>
      <c r="IQ227" s="9"/>
      <c r="IR227" s="9"/>
      <c r="IS227" s="9"/>
      <c r="IT227" s="9"/>
      <c r="IU227" s="9"/>
      <c r="IV227" s="9"/>
    </row>
    <row r="228" spans="1:256" s="28" customFormat="1" ht="15.75" customHeight="1">
      <c r="A228" s="28" t="s">
        <v>94</v>
      </c>
      <c r="BB228" s="97"/>
      <c r="BC228" s="97"/>
      <c r="BD228" s="97"/>
      <c r="BE228" s="97"/>
      <c r="BF228" s="97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7"/>
      <c r="BS228" s="97"/>
      <c r="BT228" s="97"/>
      <c r="BU228" s="97"/>
      <c r="BV228" s="97"/>
      <c r="BW228" s="97"/>
      <c r="BX228" s="97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9"/>
      <c r="HP228" s="9"/>
      <c r="HQ228" s="9"/>
      <c r="HR228" s="9"/>
      <c r="HS228" s="9"/>
      <c r="HT228" s="9"/>
      <c r="HU228" s="9"/>
      <c r="HV228" s="9"/>
      <c r="HW228" s="9"/>
      <c r="HX228" s="9"/>
      <c r="HY228" s="9"/>
      <c r="HZ228" s="9"/>
      <c r="IA228" s="9"/>
      <c r="IB228" s="9"/>
      <c r="IC228" s="9"/>
      <c r="ID228" s="9"/>
      <c r="IE228" s="9"/>
      <c r="IF228" s="9"/>
      <c r="IG228" s="9"/>
      <c r="IH228" s="9"/>
      <c r="II228" s="9"/>
      <c r="IJ228" s="9"/>
      <c r="IK228" s="9"/>
      <c r="IL228" s="9"/>
      <c r="IM228" s="9"/>
      <c r="IN228" s="9"/>
      <c r="IO228" s="9"/>
      <c r="IP228" s="9"/>
      <c r="IQ228" s="9"/>
      <c r="IR228" s="9"/>
      <c r="IS228" s="9"/>
      <c r="IT228" s="9"/>
      <c r="IU228" s="9"/>
      <c r="IV228" s="9"/>
    </row>
    <row r="229" spans="162:256" s="28" customFormat="1" ht="12.75" customHeight="1"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  <c r="HJ229" s="9"/>
      <c r="HK229" s="9"/>
      <c r="HL229" s="9"/>
      <c r="HM229" s="9"/>
      <c r="HN229" s="9"/>
      <c r="HO229" s="9"/>
      <c r="HP229" s="9"/>
      <c r="HQ229" s="9"/>
      <c r="HR229" s="9"/>
      <c r="HS229" s="9"/>
      <c r="HT229" s="9"/>
      <c r="HU229" s="9"/>
      <c r="HV229" s="9"/>
      <c r="HW229" s="9"/>
      <c r="HX229" s="9"/>
      <c r="HY229" s="9"/>
      <c r="HZ229" s="9"/>
      <c r="IA229" s="9"/>
      <c r="IB229" s="9"/>
      <c r="IC229" s="9"/>
      <c r="ID229" s="9"/>
      <c r="IE229" s="9"/>
      <c r="IF229" s="9"/>
      <c r="IG229" s="9"/>
      <c r="IH229" s="9"/>
      <c r="II229" s="9"/>
      <c r="IJ229" s="9"/>
      <c r="IK229" s="9"/>
      <c r="IL229" s="9"/>
      <c r="IM229" s="9"/>
      <c r="IN229" s="9"/>
      <c r="IO229" s="9"/>
      <c r="IP229" s="9"/>
      <c r="IQ229" s="9"/>
      <c r="IR229" s="9"/>
      <c r="IS229" s="9"/>
      <c r="IT229" s="9"/>
      <c r="IU229" s="9"/>
      <c r="IV229" s="9"/>
    </row>
    <row r="230" spans="1:256" s="28" customFormat="1" ht="13.5" customHeight="1">
      <c r="A230" s="28" t="s">
        <v>106</v>
      </c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9"/>
      <c r="HP230" s="9"/>
      <c r="HQ230" s="9"/>
      <c r="HR230" s="9"/>
      <c r="HS230" s="9"/>
      <c r="HT230" s="9"/>
      <c r="HU230" s="9"/>
      <c r="HV230" s="9"/>
      <c r="HW230" s="9"/>
      <c r="HX230" s="9"/>
      <c r="HY230" s="9"/>
      <c r="HZ230" s="9"/>
      <c r="IA230" s="9"/>
      <c r="IB230" s="9"/>
      <c r="IC230" s="9"/>
      <c r="ID230" s="9"/>
      <c r="IE230" s="9"/>
      <c r="IF230" s="9"/>
      <c r="IG230" s="9"/>
      <c r="IH230" s="9"/>
      <c r="II230" s="9"/>
      <c r="IJ230" s="9"/>
      <c r="IK230" s="9"/>
      <c r="IL230" s="9"/>
      <c r="IM230" s="9"/>
      <c r="IN230" s="9"/>
      <c r="IO230" s="9"/>
      <c r="IP230" s="9"/>
      <c r="IQ230" s="9"/>
      <c r="IR230" s="9"/>
      <c r="IS230" s="9"/>
      <c r="IT230" s="9"/>
      <c r="IU230" s="9"/>
      <c r="IV230" s="9"/>
    </row>
    <row r="231" spans="162:256" s="28" customFormat="1" ht="7.5" customHeight="1"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9"/>
      <c r="HP231" s="9"/>
      <c r="HQ231" s="9"/>
      <c r="HR231" s="9"/>
      <c r="HS231" s="9"/>
      <c r="HT231" s="9"/>
      <c r="HU231" s="9"/>
      <c r="HV231" s="9"/>
      <c r="HW231" s="9"/>
      <c r="HX231" s="9"/>
      <c r="HY231" s="9"/>
      <c r="HZ231" s="9"/>
      <c r="IA231" s="9"/>
      <c r="IB231" s="9"/>
      <c r="IC231" s="9"/>
      <c r="ID231" s="9"/>
      <c r="IE231" s="9"/>
      <c r="IF231" s="9"/>
      <c r="IG231" s="9"/>
      <c r="IH231" s="9"/>
      <c r="II231" s="9"/>
      <c r="IJ231" s="9"/>
      <c r="IK231" s="9"/>
      <c r="IL231" s="9"/>
      <c r="IM231" s="9"/>
      <c r="IN231" s="9"/>
      <c r="IO231" s="9"/>
      <c r="IP231" s="9"/>
      <c r="IQ231" s="9"/>
      <c r="IR231" s="9"/>
      <c r="IS231" s="9"/>
      <c r="IT231" s="9"/>
      <c r="IU231" s="9"/>
      <c r="IV231" s="9"/>
    </row>
    <row r="232" spans="1:256" s="37" customFormat="1" ht="14.25" customHeight="1">
      <c r="A232" s="130" t="s">
        <v>107</v>
      </c>
      <c r="B232" s="130"/>
      <c r="C232" s="130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  <c r="S232" s="130"/>
      <c r="T232" s="130"/>
      <c r="U232" s="130"/>
      <c r="V232" s="130"/>
      <c r="W232" s="130"/>
      <c r="X232" s="130"/>
      <c r="Y232" s="130"/>
      <c r="Z232" s="130"/>
      <c r="AA232" s="130"/>
      <c r="AB232" s="130"/>
      <c r="AC232" s="130"/>
      <c r="AD232" s="130"/>
      <c r="AE232" s="130"/>
      <c r="AF232" s="130"/>
      <c r="AG232" s="130"/>
      <c r="AH232" s="130"/>
      <c r="AI232" s="130"/>
      <c r="AJ232" s="130"/>
      <c r="AK232" s="130"/>
      <c r="AL232" s="130"/>
      <c r="AM232" s="130"/>
      <c r="AN232" s="130"/>
      <c r="AO232" s="130"/>
      <c r="AP232" s="130"/>
      <c r="AQ232" s="130"/>
      <c r="AR232" s="130"/>
      <c r="AS232" s="130"/>
      <c r="AT232" s="130"/>
      <c r="AU232" s="130"/>
      <c r="AV232" s="130"/>
      <c r="AW232" s="130"/>
      <c r="AX232" s="130"/>
      <c r="AY232" s="130"/>
      <c r="AZ232" s="130"/>
      <c r="BA232" s="130"/>
      <c r="BB232" s="130"/>
      <c r="BC232" s="130"/>
      <c r="BD232" s="130"/>
      <c r="BE232" s="130"/>
      <c r="BF232" s="130"/>
      <c r="BG232" s="130"/>
      <c r="BH232" s="130"/>
      <c r="BI232" s="130"/>
      <c r="BJ232" s="130"/>
      <c r="BK232" s="130"/>
      <c r="BL232" s="130"/>
      <c r="BM232" s="130"/>
      <c r="BN232" s="130"/>
      <c r="BO232" s="130"/>
      <c r="BP232" s="130"/>
      <c r="BQ232" s="130"/>
      <c r="BR232" s="130"/>
      <c r="BS232" s="130"/>
      <c r="BT232" s="130"/>
      <c r="BU232" s="130"/>
      <c r="BV232" s="130"/>
      <c r="BW232" s="130"/>
      <c r="BX232" s="130"/>
      <c r="BY232" s="130"/>
      <c r="BZ232" s="130"/>
      <c r="CA232" s="130"/>
      <c r="CB232" s="130"/>
      <c r="CC232" s="130"/>
      <c r="CD232" s="130"/>
      <c r="CE232" s="130"/>
      <c r="CF232" s="130"/>
      <c r="CG232" s="130"/>
      <c r="CH232" s="130"/>
      <c r="CI232" s="130"/>
      <c r="CJ232" s="130"/>
      <c r="CK232" s="130"/>
      <c r="CL232" s="130"/>
      <c r="CM232" s="130"/>
      <c r="CN232" s="130"/>
      <c r="CO232" s="130"/>
      <c r="CP232" s="130"/>
      <c r="CQ232" s="130"/>
      <c r="CR232" s="130"/>
      <c r="CS232" s="130"/>
      <c r="CT232" s="130"/>
      <c r="CU232" s="130"/>
      <c r="CV232" s="130"/>
      <c r="CW232" s="130"/>
      <c r="CX232" s="130"/>
      <c r="CY232" s="130"/>
      <c r="CZ232" s="130"/>
      <c r="DA232" s="130"/>
      <c r="DB232" s="130"/>
      <c r="DC232" s="130"/>
      <c r="DD232" s="130"/>
      <c r="DE232" s="130"/>
      <c r="DF232" s="130"/>
      <c r="DG232" s="130"/>
      <c r="DH232" s="130"/>
      <c r="DI232" s="130"/>
      <c r="DJ232" s="130"/>
      <c r="DK232" s="130"/>
      <c r="DL232" s="130"/>
      <c r="DM232" s="130"/>
      <c r="DN232" s="130"/>
      <c r="DO232" s="130"/>
      <c r="DP232" s="130"/>
      <c r="DQ232" s="130"/>
      <c r="DR232" s="130"/>
      <c r="DS232" s="130"/>
      <c r="DT232" s="130"/>
      <c r="DU232" s="130"/>
      <c r="DV232" s="130"/>
      <c r="DW232" s="130"/>
      <c r="DX232" s="130"/>
      <c r="DY232" s="130"/>
      <c r="DZ232" s="130"/>
      <c r="EA232" s="130"/>
      <c r="EB232" s="130"/>
      <c r="EC232" s="130"/>
      <c r="ED232" s="130"/>
      <c r="EE232" s="130"/>
      <c r="EF232" s="130"/>
      <c r="EG232" s="130"/>
      <c r="EH232" s="130"/>
      <c r="EI232" s="130"/>
      <c r="EJ232" s="130"/>
      <c r="EK232" s="130"/>
      <c r="EL232" s="130"/>
      <c r="EM232" s="130"/>
      <c r="EN232" s="130"/>
      <c r="EO232" s="130"/>
      <c r="EP232" s="130"/>
      <c r="EQ232" s="130"/>
      <c r="ER232" s="130"/>
      <c r="ES232" s="130"/>
      <c r="ET232" s="130"/>
      <c r="EU232" s="130"/>
      <c r="EV232" s="130"/>
      <c r="EW232" s="130"/>
      <c r="EX232" s="130"/>
      <c r="EY232" s="130"/>
      <c r="EZ232" s="130"/>
      <c r="FA232" s="130"/>
      <c r="FB232" s="130"/>
      <c r="FC232" s="130"/>
      <c r="FD232" s="130"/>
      <c r="FE232" s="130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</row>
    <row r="233" spans="1:256" s="38" customFormat="1" ht="14.25" customHeight="1">
      <c r="A233" s="131" t="s">
        <v>108</v>
      </c>
      <c r="B233" s="131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 t="s">
        <v>109</v>
      </c>
      <c r="W233" s="131"/>
      <c r="X233" s="131"/>
      <c r="Y233" s="131"/>
      <c r="Z233" s="131"/>
      <c r="AA233" s="131"/>
      <c r="AB233" s="131"/>
      <c r="AC233" s="131"/>
      <c r="AD233" s="131"/>
      <c r="AE233" s="131"/>
      <c r="AF233" s="131"/>
      <c r="AG233" s="131"/>
      <c r="AH233" s="131"/>
      <c r="AI233" s="131"/>
      <c r="AJ233" s="131"/>
      <c r="AK233" s="131"/>
      <c r="AL233" s="131"/>
      <c r="AM233" s="131"/>
      <c r="AN233" s="131"/>
      <c r="AO233" s="131"/>
      <c r="AP233" s="131"/>
      <c r="AQ233" s="131" t="s">
        <v>110</v>
      </c>
      <c r="AR233" s="131"/>
      <c r="AS233" s="131"/>
      <c r="AT233" s="131"/>
      <c r="AU233" s="131"/>
      <c r="AV233" s="131"/>
      <c r="AW233" s="131"/>
      <c r="AX233" s="131"/>
      <c r="AY233" s="131"/>
      <c r="AZ233" s="131"/>
      <c r="BA233" s="131"/>
      <c r="BB233" s="131"/>
      <c r="BC233" s="131"/>
      <c r="BD233" s="131"/>
      <c r="BE233" s="131"/>
      <c r="BF233" s="131"/>
      <c r="BG233" s="131"/>
      <c r="BH233" s="131"/>
      <c r="BI233" s="131" t="s">
        <v>111</v>
      </c>
      <c r="BJ233" s="131"/>
      <c r="BK233" s="131"/>
      <c r="BL233" s="131"/>
      <c r="BM233" s="131"/>
      <c r="BN233" s="131"/>
      <c r="BO233" s="131"/>
      <c r="BP233" s="131"/>
      <c r="BQ233" s="131"/>
      <c r="BR233" s="131"/>
      <c r="BS233" s="131"/>
      <c r="BT233" s="131"/>
      <c r="BU233" s="131"/>
      <c r="BV233" s="131"/>
      <c r="BW233" s="131"/>
      <c r="BX233" s="131"/>
      <c r="BY233" s="131"/>
      <c r="BZ233" s="131"/>
      <c r="CA233" s="131"/>
      <c r="CB233" s="131"/>
      <c r="CC233" s="131" t="s">
        <v>112</v>
      </c>
      <c r="CD233" s="131"/>
      <c r="CE233" s="131"/>
      <c r="CF233" s="131"/>
      <c r="CG233" s="131"/>
      <c r="CH233" s="131"/>
      <c r="CI233" s="131"/>
      <c r="CJ233" s="131"/>
      <c r="CK233" s="131"/>
      <c r="CL233" s="131"/>
      <c r="CM233" s="131"/>
      <c r="CN233" s="131"/>
      <c r="CO233" s="131"/>
      <c r="CP233" s="131"/>
      <c r="CQ233" s="131"/>
      <c r="CR233" s="131"/>
      <c r="CS233" s="131"/>
      <c r="CT233" s="131"/>
      <c r="CU233" s="131"/>
      <c r="CV233" s="131"/>
      <c r="CW233" s="131"/>
      <c r="CX233" s="131"/>
      <c r="CY233" s="131"/>
      <c r="CZ233" s="131"/>
      <c r="DA233" s="131"/>
      <c r="DB233" s="131"/>
      <c r="DC233" s="131"/>
      <c r="DD233" s="131"/>
      <c r="DE233" s="131"/>
      <c r="DF233" s="131"/>
      <c r="DG233" s="131"/>
      <c r="DH233" s="131"/>
      <c r="DI233" s="131"/>
      <c r="DJ233" s="131"/>
      <c r="DK233" s="131"/>
      <c r="DL233" s="131"/>
      <c r="DM233" s="131"/>
      <c r="DN233" s="131"/>
      <c r="DO233" s="131"/>
      <c r="DP233" s="131"/>
      <c r="DQ233" s="131"/>
      <c r="DR233" s="131"/>
      <c r="DS233" s="131"/>
      <c r="DT233" s="131"/>
      <c r="DU233" s="131"/>
      <c r="DV233" s="131"/>
      <c r="DW233" s="131"/>
      <c r="DX233" s="131"/>
      <c r="DY233" s="131"/>
      <c r="DZ233" s="131"/>
      <c r="EA233" s="131"/>
      <c r="EB233" s="131"/>
      <c r="EC233" s="131"/>
      <c r="ED233" s="131"/>
      <c r="EE233" s="131"/>
      <c r="EF233" s="131"/>
      <c r="EG233" s="131"/>
      <c r="EH233" s="131"/>
      <c r="EI233" s="131"/>
      <c r="EJ233" s="131"/>
      <c r="EK233" s="131"/>
      <c r="EL233" s="131"/>
      <c r="EM233" s="131"/>
      <c r="EN233" s="131"/>
      <c r="EO233" s="131"/>
      <c r="EP233" s="131"/>
      <c r="EQ233" s="131"/>
      <c r="ER233" s="131"/>
      <c r="ES233" s="131"/>
      <c r="ET233" s="131"/>
      <c r="EU233" s="131"/>
      <c r="EV233" s="131"/>
      <c r="EW233" s="131"/>
      <c r="EX233" s="131"/>
      <c r="EY233" s="131"/>
      <c r="EZ233" s="131"/>
      <c r="FA233" s="131"/>
      <c r="FB233" s="131"/>
      <c r="FC233" s="131"/>
      <c r="FD233" s="131"/>
      <c r="FE233" s="131"/>
      <c r="FF233" s="39"/>
      <c r="FG233" s="39"/>
      <c r="FH233" s="39"/>
      <c r="FI233" s="39"/>
      <c r="FJ233" s="39"/>
      <c r="FK233" s="39"/>
      <c r="FL233" s="39"/>
      <c r="FM233" s="39"/>
      <c r="FN233" s="39"/>
      <c r="FO233" s="39"/>
      <c r="FP233" s="39"/>
      <c r="FQ233" s="39"/>
      <c r="FR233" s="39"/>
      <c r="FS233" s="39"/>
      <c r="FT233" s="39"/>
      <c r="FU233" s="39"/>
      <c r="FV233" s="39"/>
      <c r="FW233" s="39"/>
      <c r="FX233" s="39"/>
      <c r="FY233" s="39"/>
      <c r="FZ233" s="39"/>
      <c r="GA233" s="39"/>
      <c r="GB233" s="39"/>
      <c r="GC233" s="39"/>
      <c r="GD233" s="39"/>
      <c r="GE233" s="39"/>
      <c r="GF233" s="39"/>
      <c r="GG233" s="39"/>
      <c r="GH233" s="39"/>
      <c r="GI233" s="39"/>
      <c r="GJ233" s="39"/>
      <c r="GK233" s="39"/>
      <c r="GL233" s="39"/>
      <c r="GM233" s="39"/>
      <c r="GN233" s="39"/>
      <c r="GO233" s="39"/>
      <c r="GP233" s="39"/>
      <c r="GQ233" s="39"/>
      <c r="GR233" s="39"/>
      <c r="GS233" s="39"/>
      <c r="GT233" s="39"/>
      <c r="GU233" s="39"/>
      <c r="GV233" s="39"/>
      <c r="GW233" s="39"/>
      <c r="GX233" s="39"/>
      <c r="GY233" s="39"/>
      <c r="GZ233" s="39"/>
      <c r="HA233" s="39"/>
      <c r="HB233" s="39"/>
      <c r="HC233" s="39"/>
      <c r="HD233" s="39"/>
      <c r="HE233" s="39"/>
      <c r="HF233" s="39"/>
      <c r="HG233" s="39"/>
      <c r="HH233" s="39"/>
      <c r="HI233" s="39"/>
      <c r="HJ233" s="39"/>
      <c r="HK233" s="39"/>
      <c r="HL233" s="39"/>
      <c r="HM233" s="39"/>
      <c r="HN233" s="39"/>
      <c r="HO233" s="39"/>
      <c r="HP233" s="39"/>
      <c r="HQ233" s="39"/>
      <c r="HR233" s="39"/>
      <c r="HS233" s="39"/>
      <c r="HT233" s="39"/>
      <c r="HU233" s="39"/>
      <c r="HV233" s="39"/>
      <c r="HW233" s="39"/>
      <c r="HX233" s="39"/>
      <c r="HY233" s="39"/>
      <c r="HZ233" s="39"/>
      <c r="IA233" s="39"/>
      <c r="IB233" s="39"/>
      <c r="IC233" s="39"/>
      <c r="ID233" s="39"/>
      <c r="IE233" s="39"/>
      <c r="IF233" s="39"/>
      <c r="IG233" s="39"/>
      <c r="IH233" s="39"/>
      <c r="II233" s="39"/>
      <c r="IJ233" s="39"/>
      <c r="IK233" s="39"/>
      <c r="IL233" s="39"/>
      <c r="IM233" s="39"/>
      <c r="IN233" s="39"/>
      <c r="IO233" s="39"/>
      <c r="IP233" s="39"/>
      <c r="IQ233" s="39"/>
      <c r="IR233" s="39"/>
      <c r="IS233" s="39"/>
      <c r="IT233" s="39"/>
      <c r="IU233" s="39"/>
      <c r="IV233" s="39"/>
    </row>
    <row r="234" spans="1:256" s="40" customFormat="1" ht="13.5" customHeight="1">
      <c r="A234" s="94">
        <v>1</v>
      </c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>
        <v>2</v>
      </c>
      <c r="W234" s="94"/>
      <c r="X234" s="94"/>
      <c r="Y234" s="94"/>
      <c r="Z234" s="94"/>
      <c r="AA234" s="94"/>
      <c r="AB234" s="94"/>
      <c r="AC234" s="94"/>
      <c r="AD234" s="94"/>
      <c r="AE234" s="94"/>
      <c r="AF234" s="94"/>
      <c r="AG234" s="94"/>
      <c r="AH234" s="94"/>
      <c r="AI234" s="94"/>
      <c r="AJ234" s="94"/>
      <c r="AK234" s="94"/>
      <c r="AL234" s="94"/>
      <c r="AM234" s="94"/>
      <c r="AN234" s="94"/>
      <c r="AO234" s="94"/>
      <c r="AP234" s="94"/>
      <c r="AQ234" s="93" t="s">
        <v>113</v>
      </c>
      <c r="AR234" s="93"/>
      <c r="AS234" s="93"/>
      <c r="AT234" s="93"/>
      <c r="AU234" s="93"/>
      <c r="AV234" s="93"/>
      <c r="AW234" s="93"/>
      <c r="AX234" s="93"/>
      <c r="AY234" s="93"/>
      <c r="AZ234" s="93"/>
      <c r="BA234" s="93"/>
      <c r="BB234" s="93"/>
      <c r="BC234" s="93"/>
      <c r="BD234" s="93"/>
      <c r="BE234" s="93"/>
      <c r="BF234" s="93"/>
      <c r="BG234" s="93"/>
      <c r="BH234" s="93"/>
      <c r="BI234" s="93" t="s">
        <v>114</v>
      </c>
      <c r="BJ234" s="93"/>
      <c r="BK234" s="93"/>
      <c r="BL234" s="93"/>
      <c r="BM234" s="93"/>
      <c r="BN234" s="93"/>
      <c r="BO234" s="93"/>
      <c r="BP234" s="93"/>
      <c r="BQ234" s="93"/>
      <c r="BR234" s="93"/>
      <c r="BS234" s="93"/>
      <c r="BT234" s="93"/>
      <c r="BU234" s="93"/>
      <c r="BV234" s="93"/>
      <c r="BW234" s="93"/>
      <c r="BX234" s="93"/>
      <c r="BY234" s="93"/>
      <c r="BZ234" s="93"/>
      <c r="CA234" s="93"/>
      <c r="CB234" s="93"/>
      <c r="CC234" s="94">
        <v>5</v>
      </c>
      <c r="CD234" s="94"/>
      <c r="CE234" s="94"/>
      <c r="CF234" s="94"/>
      <c r="CG234" s="94"/>
      <c r="CH234" s="94"/>
      <c r="CI234" s="94"/>
      <c r="CJ234" s="94"/>
      <c r="CK234" s="94"/>
      <c r="CL234" s="94"/>
      <c r="CM234" s="94"/>
      <c r="CN234" s="94"/>
      <c r="CO234" s="94"/>
      <c r="CP234" s="94"/>
      <c r="CQ234" s="94"/>
      <c r="CR234" s="94"/>
      <c r="CS234" s="94"/>
      <c r="CT234" s="94"/>
      <c r="CU234" s="94"/>
      <c r="CV234" s="94"/>
      <c r="CW234" s="94"/>
      <c r="CX234" s="94"/>
      <c r="CY234" s="94"/>
      <c r="CZ234" s="94"/>
      <c r="DA234" s="94"/>
      <c r="DB234" s="94"/>
      <c r="DC234" s="94"/>
      <c r="DD234" s="94"/>
      <c r="DE234" s="94"/>
      <c r="DF234" s="94"/>
      <c r="DG234" s="94"/>
      <c r="DH234" s="94"/>
      <c r="DI234" s="94"/>
      <c r="DJ234" s="94"/>
      <c r="DK234" s="94"/>
      <c r="DL234" s="94"/>
      <c r="DM234" s="94"/>
      <c r="DN234" s="94"/>
      <c r="DO234" s="94"/>
      <c r="DP234" s="94"/>
      <c r="DQ234" s="94"/>
      <c r="DR234" s="94"/>
      <c r="DS234" s="94"/>
      <c r="DT234" s="94"/>
      <c r="DU234" s="94"/>
      <c r="DV234" s="94"/>
      <c r="DW234" s="94"/>
      <c r="DX234" s="94"/>
      <c r="DY234" s="94"/>
      <c r="DZ234" s="94"/>
      <c r="EA234" s="94"/>
      <c r="EB234" s="94"/>
      <c r="EC234" s="94"/>
      <c r="ED234" s="94"/>
      <c r="EE234" s="94"/>
      <c r="EF234" s="94"/>
      <c r="EG234" s="94"/>
      <c r="EH234" s="94"/>
      <c r="EI234" s="94"/>
      <c r="EJ234" s="94"/>
      <c r="EK234" s="94"/>
      <c r="EL234" s="94"/>
      <c r="EM234" s="94"/>
      <c r="EN234" s="94"/>
      <c r="EO234" s="94"/>
      <c r="EP234" s="94"/>
      <c r="EQ234" s="94"/>
      <c r="ER234" s="94"/>
      <c r="ES234" s="94"/>
      <c r="ET234" s="94"/>
      <c r="EU234" s="94"/>
      <c r="EV234" s="94"/>
      <c r="EW234" s="94"/>
      <c r="EX234" s="94"/>
      <c r="EY234" s="94"/>
      <c r="EZ234" s="94"/>
      <c r="FA234" s="94"/>
      <c r="FB234" s="94"/>
      <c r="FC234" s="94"/>
      <c r="FD234" s="94"/>
      <c r="FE234" s="94"/>
      <c r="FF234" s="41"/>
      <c r="FG234" s="41"/>
      <c r="FH234" s="41"/>
      <c r="FI234" s="41"/>
      <c r="FJ234" s="41"/>
      <c r="FK234" s="41"/>
      <c r="FL234" s="41"/>
      <c r="FM234" s="41"/>
      <c r="FN234" s="41"/>
      <c r="FO234" s="41"/>
      <c r="FP234" s="41"/>
      <c r="FQ234" s="41"/>
      <c r="FR234" s="41"/>
      <c r="FS234" s="41"/>
      <c r="FT234" s="41"/>
      <c r="FU234" s="41"/>
      <c r="FV234" s="41"/>
      <c r="FW234" s="41"/>
      <c r="FX234" s="41"/>
      <c r="FY234" s="41"/>
      <c r="FZ234" s="41"/>
      <c r="GA234" s="41"/>
      <c r="GB234" s="41"/>
      <c r="GC234" s="41"/>
      <c r="GD234" s="41"/>
      <c r="GE234" s="41"/>
      <c r="GF234" s="41"/>
      <c r="GG234" s="41"/>
      <c r="GH234" s="41"/>
      <c r="GI234" s="41"/>
      <c r="GJ234" s="41"/>
      <c r="GK234" s="41"/>
      <c r="GL234" s="41"/>
      <c r="GM234" s="41"/>
      <c r="GN234" s="41"/>
      <c r="GO234" s="41"/>
      <c r="GP234" s="41"/>
      <c r="GQ234" s="41"/>
      <c r="GR234" s="41"/>
      <c r="GS234" s="41"/>
      <c r="GT234" s="41"/>
      <c r="GU234" s="41"/>
      <c r="GV234" s="41"/>
      <c r="GW234" s="41"/>
      <c r="GX234" s="41"/>
      <c r="GY234" s="41"/>
      <c r="GZ234" s="41"/>
      <c r="HA234" s="41"/>
      <c r="HB234" s="41"/>
      <c r="HC234" s="41"/>
      <c r="HD234" s="41"/>
      <c r="HE234" s="41"/>
      <c r="HF234" s="41"/>
      <c r="HG234" s="41"/>
      <c r="HH234" s="41"/>
      <c r="HI234" s="41"/>
      <c r="HJ234" s="41"/>
      <c r="HK234" s="41"/>
      <c r="HL234" s="41"/>
      <c r="HM234" s="41"/>
      <c r="HN234" s="41"/>
      <c r="HO234" s="41"/>
      <c r="HP234" s="41"/>
      <c r="HQ234" s="41"/>
      <c r="HR234" s="41"/>
      <c r="HS234" s="41"/>
      <c r="HT234" s="41"/>
      <c r="HU234" s="41"/>
      <c r="HV234" s="41"/>
      <c r="HW234" s="41"/>
      <c r="HX234" s="41"/>
      <c r="HY234" s="41"/>
      <c r="HZ234" s="41"/>
      <c r="IA234" s="41"/>
      <c r="IB234" s="41"/>
      <c r="IC234" s="41"/>
      <c r="ID234" s="41"/>
      <c r="IE234" s="41"/>
      <c r="IF234" s="41"/>
      <c r="IG234" s="41"/>
      <c r="IH234" s="41"/>
      <c r="II234" s="41"/>
      <c r="IJ234" s="41"/>
      <c r="IK234" s="41"/>
      <c r="IL234" s="41"/>
      <c r="IM234" s="41"/>
      <c r="IN234" s="41"/>
      <c r="IO234" s="41"/>
      <c r="IP234" s="41"/>
      <c r="IQ234" s="41"/>
      <c r="IR234" s="41"/>
      <c r="IS234" s="41"/>
      <c r="IT234" s="41"/>
      <c r="IU234" s="41"/>
      <c r="IV234" s="41"/>
    </row>
    <row r="235" spans="1:161" s="39" customFormat="1" ht="13.5" customHeight="1">
      <c r="A235" s="127"/>
      <c r="B235" s="127"/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  <c r="AA235" s="127"/>
      <c r="AB235" s="127"/>
      <c r="AC235" s="127"/>
      <c r="AD235" s="127"/>
      <c r="AE235" s="127"/>
      <c r="AF235" s="127"/>
      <c r="AG235" s="127"/>
      <c r="AH235" s="127"/>
      <c r="AI235" s="127"/>
      <c r="AJ235" s="127"/>
      <c r="AK235" s="127"/>
      <c r="AL235" s="127"/>
      <c r="AM235" s="127"/>
      <c r="AN235" s="127"/>
      <c r="AO235" s="127"/>
      <c r="AP235" s="127"/>
      <c r="AQ235" s="128"/>
      <c r="AR235" s="128"/>
      <c r="AS235" s="128"/>
      <c r="AT235" s="128"/>
      <c r="AU235" s="128"/>
      <c r="AV235" s="128"/>
      <c r="AW235" s="128"/>
      <c r="AX235" s="128"/>
      <c r="AY235" s="128"/>
      <c r="AZ235" s="128"/>
      <c r="BA235" s="128"/>
      <c r="BB235" s="128"/>
      <c r="BC235" s="128"/>
      <c r="BD235" s="128"/>
      <c r="BE235" s="128"/>
      <c r="BF235" s="128"/>
      <c r="BG235" s="128"/>
      <c r="BH235" s="128"/>
      <c r="BI235" s="128"/>
      <c r="BJ235" s="128"/>
      <c r="BK235" s="128"/>
      <c r="BL235" s="128"/>
      <c r="BM235" s="128"/>
      <c r="BN235" s="128"/>
      <c r="BO235" s="128"/>
      <c r="BP235" s="128"/>
      <c r="BQ235" s="128"/>
      <c r="BR235" s="128"/>
      <c r="BS235" s="128"/>
      <c r="BT235" s="128"/>
      <c r="BU235" s="128"/>
      <c r="BV235" s="128"/>
      <c r="BW235" s="128"/>
      <c r="BX235" s="128"/>
      <c r="BY235" s="128"/>
      <c r="BZ235" s="128"/>
      <c r="CA235" s="128"/>
      <c r="CB235" s="128"/>
      <c r="CC235" s="129"/>
      <c r="CD235" s="129"/>
      <c r="CE235" s="129"/>
      <c r="CF235" s="129"/>
      <c r="CG235" s="129"/>
      <c r="CH235" s="129"/>
      <c r="CI235" s="129"/>
      <c r="CJ235" s="129"/>
      <c r="CK235" s="129"/>
      <c r="CL235" s="129"/>
      <c r="CM235" s="129"/>
      <c r="CN235" s="129"/>
      <c r="CO235" s="129"/>
      <c r="CP235" s="129"/>
      <c r="CQ235" s="129"/>
      <c r="CR235" s="129"/>
      <c r="CS235" s="129"/>
      <c r="CT235" s="129"/>
      <c r="CU235" s="129"/>
      <c r="CV235" s="129"/>
      <c r="CW235" s="129"/>
      <c r="CX235" s="129"/>
      <c r="CY235" s="129"/>
      <c r="CZ235" s="129"/>
      <c r="DA235" s="129"/>
      <c r="DB235" s="129"/>
      <c r="DC235" s="129"/>
      <c r="DD235" s="129"/>
      <c r="DE235" s="129"/>
      <c r="DF235" s="129"/>
      <c r="DG235" s="129"/>
      <c r="DH235" s="129"/>
      <c r="DI235" s="129"/>
      <c r="DJ235" s="129"/>
      <c r="DK235" s="129"/>
      <c r="DL235" s="129"/>
      <c r="DM235" s="129"/>
      <c r="DN235" s="129"/>
      <c r="DO235" s="129"/>
      <c r="DP235" s="129"/>
      <c r="DQ235" s="129"/>
      <c r="DR235" s="129"/>
      <c r="DS235" s="129"/>
      <c r="DT235" s="129"/>
      <c r="DU235" s="129"/>
      <c r="DV235" s="129"/>
      <c r="DW235" s="129"/>
      <c r="DX235" s="129"/>
      <c r="DY235" s="129"/>
      <c r="DZ235" s="129"/>
      <c r="EA235" s="129"/>
      <c r="EB235" s="129"/>
      <c r="EC235" s="129"/>
      <c r="ED235" s="129"/>
      <c r="EE235" s="129"/>
      <c r="EF235" s="129"/>
      <c r="EG235" s="129"/>
      <c r="EH235" s="129"/>
      <c r="EI235" s="129"/>
      <c r="EJ235" s="129"/>
      <c r="EK235" s="129"/>
      <c r="EL235" s="129"/>
      <c r="EM235" s="129"/>
      <c r="EN235" s="129"/>
      <c r="EO235" s="129"/>
      <c r="EP235" s="129"/>
      <c r="EQ235" s="129"/>
      <c r="ER235" s="129"/>
      <c r="ES235" s="129"/>
      <c r="ET235" s="129"/>
      <c r="EU235" s="129"/>
      <c r="EV235" s="129"/>
      <c r="EW235" s="129"/>
      <c r="EX235" s="129"/>
      <c r="EY235" s="129"/>
      <c r="EZ235" s="129"/>
      <c r="FA235" s="129"/>
      <c r="FB235" s="129"/>
      <c r="FC235" s="129"/>
      <c r="FD235" s="129"/>
      <c r="FE235" s="129"/>
    </row>
    <row r="236" spans="1:161" s="39" customFormat="1" ht="13.5" customHeight="1">
      <c r="A236" s="127"/>
      <c r="B236" s="127"/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  <c r="AA236" s="127"/>
      <c r="AB236" s="127"/>
      <c r="AC236" s="127"/>
      <c r="AD236" s="127"/>
      <c r="AE236" s="127"/>
      <c r="AF236" s="127"/>
      <c r="AG236" s="127"/>
      <c r="AH236" s="127"/>
      <c r="AI236" s="127"/>
      <c r="AJ236" s="127"/>
      <c r="AK236" s="127"/>
      <c r="AL236" s="127"/>
      <c r="AM236" s="127"/>
      <c r="AN236" s="127"/>
      <c r="AO236" s="127"/>
      <c r="AP236" s="127"/>
      <c r="AQ236" s="128"/>
      <c r="AR236" s="128"/>
      <c r="AS236" s="128"/>
      <c r="AT236" s="128"/>
      <c r="AU236" s="128"/>
      <c r="AV236" s="128"/>
      <c r="AW236" s="128"/>
      <c r="AX236" s="128"/>
      <c r="AY236" s="128"/>
      <c r="AZ236" s="128"/>
      <c r="BA236" s="128"/>
      <c r="BB236" s="128"/>
      <c r="BC236" s="128"/>
      <c r="BD236" s="128"/>
      <c r="BE236" s="128"/>
      <c r="BF236" s="128"/>
      <c r="BG236" s="128"/>
      <c r="BH236" s="128"/>
      <c r="BI236" s="128"/>
      <c r="BJ236" s="128"/>
      <c r="BK236" s="128"/>
      <c r="BL236" s="128"/>
      <c r="BM236" s="128"/>
      <c r="BN236" s="128"/>
      <c r="BO236" s="128"/>
      <c r="BP236" s="128"/>
      <c r="BQ236" s="128"/>
      <c r="BR236" s="128"/>
      <c r="BS236" s="128"/>
      <c r="BT236" s="128"/>
      <c r="BU236" s="128"/>
      <c r="BV236" s="128"/>
      <c r="BW236" s="128"/>
      <c r="BX236" s="128"/>
      <c r="BY236" s="128"/>
      <c r="BZ236" s="128"/>
      <c r="CA236" s="128"/>
      <c r="CB236" s="128"/>
      <c r="CC236" s="129"/>
      <c r="CD236" s="129"/>
      <c r="CE236" s="129"/>
      <c r="CF236" s="129"/>
      <c r="CG236" s="129"/>
      <c r="CH236" s="129"/>
      <c r="CI236" s="129"/>
      <c r="CJ236" s="129"/>
      <c r="CK236" s="129"/>
      <c r="CL236" s="129"/>
      <c r="CM236" s="129"/>
      <c r="CN236" s="129"/>
      <c r="CO236" s="129"/>
      <c r="CP236" s="129"/>
      <c r="CQ236" s="129"/>
      <c r="CR236" s="129"/>
      <c r="CS236" s="129"/>
      <c r="CT236" s="129"/>
      <c r="CU236" s="129"/>
      <c r="CV236" s="129"/>
      <c r="CW236" s="129"/>
      <c r="CX236" s="129"/>
      <c r="CY236" s="129"/>
      <c r="CZ236" s="129"/>
      <c r="DA236" s="129"/>
      <c r="DB236" s="129"/>
      <c r="DC236" s="129"/>
      <c r="DD236" s="129"/>
      <c r="DE236" s="129"/>
      <c r="DF236" s="129"/>
      <c r="DG236" s="129"/>
      <c r="DH236" s="129"/>
      <c r="DI236" s="129"/>
      <c r="DJ236" s="129"/>
      <c r="DK236" s="129"/>
      <c r="DL236" s="129"/>
      <c r="DM236" s="129"/>
      <c r="DN236" s="129"/>
      <c r="DO236" s="129"/>
      <c r="DP236" s="129"/>
      <c r="DQ236" s="129"/>
      <c r="DR236" s="129"/>
      <c r="DS236" s="129"/>
      <c r="DT236" s="129"/>
      <c r="DU236" s="129"/>
      <c r="DV236" s="129"/>
      <c r="DW236" s="129"/>
      <c r="DX236" s="129"/>
      <c r="DY236" s="129"/>
      <c r="DZ236" s="129"/>
      <c r="EA236" s="129"/>
      <c r="EB236" s="129"/>
      <c r="EC236" s="129"/>
      <c r="ED236" s="129"/>
      <c r="EE236" s="129"/>
      <c r="EF236" s="129"/>
      <c r="EG236" s="129"/>
      <c r="EH236" s="129"/>
      <c r="EI236" s="129"/>
      <c r="EJ236" s="129"/>
      <c r="EK236" s="129"/>
      <c r="EL236" s="129"/>
      <c r="EM236" s="129"/>
      <c r="EN236" s="129"/>
      <c r="EO236" s="129"/>
      <c r="EP236" s="129"/>
      <c r="EQ236" s="129"/>
      <c r="ER236" s="129"/>
      <c r="ES236" s="129"/>
      <c r="ET236" s="129"/>
      <c r="EU236" s="129"/>
      <c r="EV236" s="129"/>
      <c r="EW236" s="129"/>
      <c r="EX236" s="129"/>
      <c r="EY236" s="129"/>
      <c r="EZ236" s="129"/>
      <c r="FA236" s="129"/>
      <c r="FB236" s="129"/>
      <c r="FC236" s="129"/>
      <c r="FD236" s="129"/>
      <c r="FE236" s="129"/>
    </row>
    <row r="237" spans="1:161" s="39" customFormat="1" ht="13.5" customHeight="1">
      <c r="A237" s="127"/>
      <c r="B237" s="127"/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  <c r="AA237" s="127"/>
      <c r="AB237" s="127"/>
      <c r="AC237" s="127"/>
      <c r="AD237" s="127"/>
      <c r="AE237" s="127"/>
      <c r="AF237" s="127"/>
      <c r="AG237" s="127"/>
      <c r="AH237" s="127"/>
      <c r="AI237" s="127"/>
      <c r="AJ237" s="127"/>
      <c r="AK237" s="127"/>
      <c r="AL237" s="127"/>
      <c r="AM237" s="127"/>
      <c r="AN237" s="127"/>
      <c r="AO237" s="127"/>
      <c r="AP237" s="127"/>
      <c r="AQ237" s="128"/>
      <c r="AR237" s="128"/>
      <c r="AS237" s="128"/>
      <c r="AT237" s="128"/>
      <c r="AU237" s="128"/>
      <c r="AV237" s="128"/>
      <c r="AW237" s="128"/>
      <c r="AX237" s="128"/>
      <c r="AY237" s="128"/>
      <c r="AZ237" s="128"/>
      <c r="BA237" s="128"/>
      <c r="BB237" s="128"/>
      <c r="BC237" s="128"/>
      <c r="BD237" s="128"/>
      <c r="BE237" s="128"/>
      <c r="BF237" s="128"/>
      <c r="BG237" s="128"/>
      <c r="BH237" s="128"/>
      <c r="BI237" s="128"/>
      <c r="BJ237" s="128"/>
      <c r="BK237" s="128"/>
      <c r="BL237" s="128"/>
      <c r="BM237" s="128"/>
      <c r="BN237" s="128"/>
      <c r="BO237" s="128"/>
      <c r="BP237" s="128"/>
      <c r="BQ237" s="128"/>
      <c r="BR237" s="128"/>
      <c r="BS237" s="128"/>
      <c r="BT237" s="128"/>
      <c r="BU237" s="128"/>
      <c r="BV237" s="128"/>
      <c r="BW237" s="128"/>
      <c r="BX237" s="128"/>
      <c r="BY237" s="128"/>
      <c r="BZ237" s="128"/>
      <c r="CA237" s="128"/>
      <c r="CB237" s="128"/>
      <c r="CC237" s="129"/>
      <c r="CD237" s="129"/>
      <c r="CE237" s="129"/>
      <c r="CF237" s="129"/>
      <c r="CG237" s="129"/>
      <c r="CH237" s="129"/>
      <c r="CI237" s="129"/>
      <c r="CJ237" s="129"/>
      <c r="CK237" s="129"/>
      <c r="CL237" s="129"/>
      <c r="CM237" s="129"/>
      <c r="CN237" s="129"/>
      <c r="CO237" s="129"/>
      <c r="CP237" s="129"/>
      <c r="CQ237" s="129"/>
      <c r="CR237" s="129"/>
      <c r="CS237" s="129"/>
      <c r="CT237" s="129"/>
      <c r="CU237" s="129"/>
      <c r="CV237" s="129"/>
      <c r="CW237" s="129"/>
      <c r="CX237" s="129"/>
      <c r="CY237" s="129"/>
      <c r="CZ237" s="129"/>
      <c r="DA237" s="129"/>
      <c r="DB237" s="129"/>
      <c r="DC237" s="129"/>
      <c r="DD237" s="129"/>
      <c r="DE237" s="129"/>
      <c r="DF237" s="129"/>
      <c r="DG237" s="129"/>
      <c r="DH237" s="129"/>
      <c r="DI237" s="129"/>
      <c r="DJ237" s="129"/>
      <c r="DK237" s="129"/>
      <c r="DL237" s="129"/>
      <c r="DM237" s="129"/>
      <c r="DN237" s="129"/>
      <c r="DO237" s="129"/>
      <c r="DP237" s="129"/>
      <c r="DQ237" s="129"/>
      <c r="DR237" s="129"/>
      <c r="DS237" s="129"/>
      <c r="DT237" s="129"/>
      <c r="DU237" s="129"/>
      <c r="DV237" s="129"/>
      <c r="DW237" s="129"/>
      <c r="DX237" s="129"/>
      <c r="DY237" s="129"/>
      <c r="DZ237" s="129"/>
      <c r="EA237" s="129"/>
      <c r="EB237" s="129"/>
      <c r="EC237" s="129"/>
      <c r="ED237" s="129"/>
      <c r="EE237" s="129"/>
      <c r="EF237" s="129"/>
      <c r="EG237" s="129"/>
      <c r="EH237" s="129"/>
      <c r="EI237" s="129"/>
      <c r="EJ237" s="129"/>
      <c r="EK237" s="129"/>
      <c r="EL237" s="129"/>
      <c r="EM237" s="129"/>
      <c r="EN237" s="129"/>
      <c r="EO237" s="129"/>
      <c r="EP237" s="129"/>
      <c r="EQ237" s="129"/>
      <c r="ER237" s="129"/>
      <c r="ES237" s="129"/>
      <c r="ET237" s="129"/>
      <c r="EU237" s="129"/>
      <c r="EV237" s="129"/>
      <c r="EW237" s="129"/>
      <c r="EX237" s="129"/>
      <c r="EY237" s="129"/>
      <c r="EZ237" s="129"/>
      <c r="FA237" s="129"/>
      <c r="FB237" s="129"/>
      <c r="FC237" s="129"/>
      <c r="FD237" s="129"/>
      <c r="FE237" s="129"/>
    </row>
    <row r="238" spans="1:161" s="39" customFormat="1" ht="13.5" customHeight="1">
      <c r="A238" s="127"/>
      <c r="B238" s="127"/>
      <c r="C238" s="127"/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  <c r="AA238" s="127"/>
      <c r="AB238" s="127"/>
      <c r="AC238" s="127"/>
      <c r="AD238" s="127"/>
      <c r="AE238" s="127"/>
      <c r="AF238" s="127"/>
      <c r="AG238" s="127"/>
      <c r="AH238" s="127"/>
      <c r="AI238" s="127"/>
      <c r="AJ238" s="127"/>
      <c r="AK238" s="127"/>
      <c r="AL238" s="127"/>
      <c r="AM238" s="127"/>
      <c r="AN238" s="127"/>
      <c r="AO238" s="127"/>
      <c r="AP238" s="127"/>
      <c r="AQ238" s="128"/>
      <c r="AR238" s="128"/>
      <c r="AS238" s="128"/>
      <c r="AT238" s="128"/>
      <c r="AU238" s="128"/>
      <c r="AV238" s="128"/>
      <c r="AW238" s="128"/>
      <c r="AX238" s="128"/>
      <c r="AY238" s="128"/>
      <c r="AZ238" s="128"/>
      <c r="BA238" s="128"/>
      <c r="BB238" s="128"/>
      <c r="BC238" s="128"/>
      <c r="BD238" s="128"/>
      <c r="BE238" s="128"/>
      <c r="BF238" s="128"/>
      <c r="BG238" s="128"/>
      <c r="BH238" s="128"/>
      <c r="BI238" s="128"/>
      <c r="BJ238" s="128"/>
      <c r="BK238" s="128"/>
      <c r="BL238" s="128"/>
      <c r="BM238" s="128"/>
      <c r="BN238" s="128"/>
      <c r="BO238" s="128"/>
      <c r="BP238" s="128"/>
      <c r="BQ238" s="128"/>
      <c r="BR238" s="128"/>
      <c r="BS238" s="128"/>
      <c r="BT238" s="128"/>
      <c r="BU238" s="128"/>
      <c r="BV238" s="128"/>
      <c r="BW238" s="128"/>
      <c r="BX238" s="128"/>
      <c r="BY238" s="128"/>
      <c r="BZ238" s="128"/>
      <c r="CA238" s="128"/>
      <c r="CB238" s="128"/>
      <c r="CC238" s="129"/>
      <c r="CD238" s="129"/>
      <c r="CE238" s="129"/>
      <c r="CF238" s="129"/>
      <c r="CG238" s="129"/>
      <c r="CH238" s="129"/>
      <c r="CI238" s="129"/>
      <c r="CJ238" s="129"/>
      <c r="CK238" s="129"/>
      <c r="CL238" s="129"/>
      <c r="CM238" s="129"/>
      <c r="CN238" s="129"/>
      <c r="CO238" s="129"/>
      <c r="CP238" s="129"/>
      <c r="CQ238" s="129"/>
      <c r="CR238" s="129"/>
      <c r="CS238" s="129"/>
      <c r="CT238" s="129"/>
      <c r="CU238" s="129"/>
      <c r="CV238" s="129"/>
      <c r="CW238" s="129"/>
      <c r="CX238" s="129"/>
      <c r="CY238" s="129"/>
      <c r="CZ238" s="129"/>
      <c r="DA238" s="129"/>
      <c r="DB238" s="129"/>
      <c r="DC238" s="129"/>
      <c r="DD238" s="129"/>
      <c r="DE238" s="129"/>
      <c r="DF238" s="129"/>
      <c r="DG238" s="129"/>
      <c r="DH238" s="129"/>
      <c r="DI238" s="129"/>
      <c r="DJ238" s="129"/>
      <c r="DK238" s="129"/>
      <c r="DL238" s="129"/>
      <c r="DM238" s="129"/>
      <c r="DN238" s="129"/>
      <c r="DO238" s="129"/>
      <c r="DP238" s="129"/>
      <c r="DQ238" s="129"/>
      <c r="DR238" s="129"/>
      <c r="DS238" s="129"/>
      <c r="DT238" s="129"/>
      <c r="DU238" s="129"/>
      <c r="DV238" s="129"/>
      <c r="DW238" s="129"/>
      <c r="DX238" s="129"/>
      <c r="DY238" s="129"/>
      <c r="DZ238" s="129"/>
      <c r="EA238" s="129"/>
      <c r="EB238" s="129"/>
      <c r="EC238" s="129"/>
      <c r="ED238" s="129"/>
      <c r="EE238" s="129"/>
      <c r="EF238" s="129"/>
      <c r="EG238" s="129"/>
      <c r="EH238" s="129"/>
      <c r="EI238" s="129"/>
      <c r="EJ238" s="129"/>
      <c r="EK238" s="129"/>
      <c r="EL238" s="129"/>
      <c r="EM238" s="129"/>
      <c r="EN238" s="129"/>
      <c r="EO238" s="129"/>
      <c r="EP238" s="129"/>
      <c r="EQ238" s="129"/>
      <c r="ER238" s="129"/>
      <c r="ES238" s="129"/>
      <c r="ET238" s="129"/>
      <c r="EU238" s="129"/>
      <c r="EV238" s="129"/>
      <c r="EW238" s="129"/>
      <c r="EX238" s="129"/>
      <c r="EY238" s="129"/>
      <c r="EZ238" s="129"/>
      <c r="FA238" s="129"/>
      <c r="FB238" s="129"/>
      <c r="FC238" s="129"/>
      <c r="FD238" s="129"/>
      <c r="FE238" s="129"/>
    </row>
    <row r="239" s="9" customFormat="1" ht="12.75" customHeight="1"/>
    <row r="240" s="9" customFormat="1" ht="13.5" customHeight="1">
      <c r="A240" s="9" t="s">
        <v>115</v>
      </c>
    </row>
    <row r="241" s="9" customFormat="1" ht="13.5" customHeight="1">
      <c r="A241" s="9" t="s">
        <v>116</v>
      </c>
    </row>
    <row r="242" spans="1:256" s="42" customFormat="1" ht="13.5" customHeight="1">
      <c r="A242" s="125" t="s">
        <v>117</v>
      </c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5"/>
      <c r="X242" s="125"/>
      <c r="Y242" s="125"/>
      <c r="Z242" s="125"/>
      <c r="AA242" s="125"/>
      <c r="AB242" s="125"/>
      <c r="AC242" s="125"/>
      <c r="AD242" s="125"/>
      <c r="AE242" s="125"/>
      <c r="AF242" s="125"/>
      <c r="AG242" s="125"/>
      <c r="AH242" s="125"/>
      <c r="AI242" s="125"/>
      <c r="AJ242" s="125"/>
      <c r="AK242" s="125"/>
      <c r="AL242" s="125"/>
      <c r="AM242" s="125"/>
      <c r="AN242" s="125"/>
      <c r="AO242" s="125"/>
      <c r="AP242" s="125"/>
      <c r="AQ242" s="125"/>
      <c r="AR242" s="125"/>
      <c r="AS242" s="125"/>
      <c r="AT242" s="125"/>
      <c r="AU242" s="125"/>
      <c r="AV242" s="125"/>
      <c r="AW242" s="125"/>
      <c r="AX242" s="125"/>
      <c r="AY242" s="125"/>
      <c r="AZ242" s="125"/>
      <c r="BA242" s="125"/>
      <c r="BB242" s="125"/>
      <c r="BC242" s="125"/>
      <c r="BD242" s="125"/>
      <c r="BE242" s="125"/>
      <c r="BF242" s="125"/>
      <c r="BG242" s="125"/>
      <c r="BH242" s="125"/>
      <c r="BI242" s="125"/>
      <c r="BJ242" s="125"/>
      <c r="BK242" s="125"/>
      <c r="BL242" s="125"/>
      <c r="BM242" s="125"/>
      <c r="BN242" s="125"/>
      <c r="BO242" s="125"/>
      <c r="BP242" s="125"/>
      <c r="BQ242" s="125"/>
      <c r="BR242" s="125"/>
      <c r="BS242" s="125"/>
      <c r="BT242" s="125"/>
      <c r="BU242" s="125"/>
      <c r="BV242" s="125"/>
      <c r="BW242" s="125"/>
      <c r="BX242" s="125"/>
      <c r="BY242" s="125"/>
      <c r="BZ242" s="125"/>
      <c r="CA242" s="125"/>
      <c r="CB242" s="125"/>
      <c r="CC242" s="125"/>
      <c r="CD242" s="125"/>
      <c r="CE242" s="125"/>
      <c r="CF242" s="125"/>
      <c r="CG242" s="125"/>
      <c r="CH242" s="125"/>
      <c r="CI242" s="125"/>
      <c r="CJ242" s="125"/>
      <c r="CK242" s="125"/>
      <c r="CL242" s="125"/>
      <c r="CM242" s="125"/>
      <c r="CN242" s="125"/>
      <c r="CO242" s="125"/>
      <c r="CP242" s="125"/>
      <c r="CQ242" s="125"/>
      <c r="CR242" s="125"/>
      <c r="CS242" s="125"/>
      <c r="CT242" s="125"/>
      <c r="CU242" s="125"/>
      <c r="CV242" s="125"/>
      <c r="CW242" s="125"/>
      <c r="CX242" s="125"/>
      <c r="CY242" s="125"/>
      <c r="CZ242" s="125"/>
      <c r="DA242" s="125"/>
      <c r="DB242" s="125"/>
      <c r="DC242" s="125"/>
      <c r="DD242" s="125"/>
      <c r="DE242" s="125"/>
      <c r="DF242" s="125"/>
      <c r="DG242" s="125"/>
      <c r="DH242" s="125"/>
      <c r="DI242" s="125"/>
      <c r="DJ242" s="125"/>
      <c r="DK242" s="125"/>
      <c r="DL242" s="125"/>
      <c r="DM242" s="125"/>
      <c r="DN242" s="125"/>
      <c r="DO242" s="125"/>
      <c r="DP242" s="125"/>
      <c r="DQ242" s="125"/>
      <c r="DR242" s="125"/>
      <c r="DS242" s="125"/>
      <c r="DT242" s="125"/>
      <c r="DU242" s="125"/>
      <c r="DV242" s="125"/>
      <c r="DW242" s="125"/>
      <c r="DX242" s="125"/>
      <c r="DY242" s="125"/>
      <c r="DZ242" s="125"/>
      <c r="EA242" s="125"/>
      <c r="EB242" s="125"/>
      <c r="EC242" s="125"/>
      <c r="ED242" s="125"/>
      <c r="EE242" s="125"/>
      <c r="EF242" s="125"/>
      <c r="EG242" s="125"/>
      <c r="EH242" s="125"/>
      <c r="EI242" s="125"/>
      <c r="EJ242" s="125"/>
      <c r="EK242" s="125"/>
      <c r="EL242" s="125"/>
      <c r="EM242" s="125"/>
      <c r="EN242" s="125"/>
      <c r="EO242" s="125"/>
      <c r="EP242" s="125"/>
      <c r="EQ242" s="125"/>
      <c r="ER242" s="125"/>
      <c r="ES242" s="125"/>
      <c r="ET242" s="125"/>
      <c r="EU242" s="125"/>
      <c r="EV242" s="125"/>
      <c r="EW242" s="125"/>
      <c r="EX242" s="125"/>
      <c r="EY242" s="125"/>
      <c r="EZ242" s="125"/>
      <c r="FA242" s="125"/>
      <c r="FB242" s="125"/>
      <c r="FC242" s="125"/>
      <c r="FD242" s="125"/>
      <c r="FE242" s="125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  <c r="HD242" s="9"/>
      <c r="HE242" s="9"/>
      <c r="HF242" s="9"/>
      <c r="HG242" s="9"/>
      <c r="HH242" s="9"/>
      <c r="HI242" s="9"/>
      <c r="HJ242" s="9"/>
      <c r="HK242" s="9"/>
      <c r="HL242" s="9"/>
      <c r="HM242" s="9"/>
      <c r="HN242" s="9"/>
      <c r="HO242" s="9"/>
      <c r="HP242" s="9"/>
      <c r="HQ242" s="9"/>
      <c r="HR242" s="9"/>
      <c r="HS242" s="9"/>
      <c r="HT242" s="9"/>
      <c r="HU242" s="9"/>
      <c r="HV242" s="9"/>
      <c r="HW242" s="9"/>
      <c r="HX242" s="9"/>
      <c r="HY242" s="9"/>
      <c r="HZ242" s="9"/>
      <c r="IA242" s="9"/>
      <c r="IB242" s="9"/>
      <c r="IC242" s="9"/>
      <c r="ID242" s="9"/>
      <c r="IE242" s="9"/>
      <c r="IF242" s="9"/>
      <c r="IG242" s="9"/>
      <c r="IH242" s="9"/>
      <c r="II242" s="9"/>
      <c r="IJ242" s="9"/>
      <c r="IK242" s="9"/>
      <c r="IL242" s="9"/>
      <c r="IM242" s="9"/>
      <c r="IN242" s="9"/>
      <c r="IO242" s="9"/>
      <c r="IP242" s="9"/>
      <c r="IQ242" s="9"/>
      <c r="IR242" s="9"/>
      <c r="IS242" s="9"/>
      <c r="IT242" s="9"/>
      <c r="IU242" s="9"/>
      <c r="IV242" s="9"/>
    </row>
    <row r="243" spans="1:256" s="42" customFormat="1" ht="13.5" customHeight="1">
      <c r="A243" s="125" t="s">
        <v>118</v>
      </c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  <c r="Y243" s="125"/>
      <c r="Z243" s="125"/>
      <c r="AA243" s="125"/>
      <c r="AB243" s="125"/>
      <c r="AC243" s="125"/>
      <c r="AD243" s="125"/>
      <c r="AE243" s="125"/>
      <c r="AF243" s="125"/>
      <c r="AG243" s="125"/>
      <c r="AH243" s="125"/>
      <c r="AI243" s="125"/>
      <c r="AJ243" s="125"/>
      <c r="AK243" s="125"/>
      <c r="AL243" s="125"/>
      <c r="AM243" s="125"/>
      <c r="AN243" s="125"/>
      <c r="AO243" s="125"/>
      <c r="AP243" s="125"/>
      <c r="AQ243" s="125"/>
      <c r="AR243" s="125"/>
      <c r="AS243" s="125"/>
      <c r="AT243" s="125"/>
      <c r="AU243" s="125"/>
      <c r="AV243" s="125"/>
      <c r="AW243" s="125"/>
      <c r="AX243" s="125"/>
      <c r="AY243" s="125"/>
      <c r="AZ243" s="125"/>
      <c r="BA243" s="125"/>
      <c r="BB243" s="125"/>
      <c r="BC243" s="125"/>
      <c r="BD243" s="125"/>
      <c r="BE243" s="125"/>
      <c r="BF243" s="125"/>
      <c r="BG243" s="125"/>
      <c r="BH243" s="125"/>
      <c r="BI243" s="125"/>
      <c r="BJ243" s="125"/>
      <c r="BK243" s="125"/>
      <c r="BL243" s="125"/>
      <c r="BM243" s="125"/>
      <c r="BN243" s="125"/>
      <c r="BO243" s="125"/>
      <c r="BP243" s="125"/>
      <c r="BQ243" s="125"/>
      <c r="BR243" s="125"/>
      <c r="BS243" s="125"/>
      <c r="BT243" s="125"/>
      <c r="BU243" s="125"/>
      <c r="BV243" s="125"/>
      <c r="BW243" s="125"/>
      <c r="BX243" s="125"/>
      <c r="BY243" s="125"/>
      <c r="BZ243" s="125"/>
      <c r="CA243" s="125"/>
      <c r="CB243" s="125"/>
      <c r="CC243" s="125"/>
      <c r="CD243" s="125"/>
      <c r="CE243" s="125"/>
      <c r="CF243" s="125"/>
      <c r="CG243" s="125"/>
      <c r="CH243" s="125"/>
      <c r="CI243" s="125"/>
      <c r="CJ243" s="125"/>
      <c r="CK243" s="125"/>
      <c r="CL243" s="125"/>
      <c r="CM243" s="125"/>
      <c r="CN243" s="125"/>
      <c r="CO243" s="125"/>
      <c r="CP243" s="125"/>
      <c r="CQ243" s="125"/>
      <c r="CR243" s="125"/>
      <c r="CS243" s="125"/>
      <c r="CT243" s="125"/>
      <c r="CU243" s="125"/>
      <c r="CV243" s="125"/>
      <c r="CW243" s="125"/>
      <c r="CX243" s="125"/>
      <c r="CY243" s="125"/>
      <c r="CZ243" s="125"/>
      <c r="DA243" s="125"/>
      <c r="DB243" s="125"/>
      <c r="DC243" s="125"/>
      <c r="DD243" s="125"/>
      <c r="DE243" s="125"/>
      <c r="DF243" s="125"/>
      <c r="DG243" s="125"/>
      <c r="DH243" s="125"/>
      <c r="DI243" s="125"/>
      <c r="DJ243" s="125"/>
      <c r="DK243" s="125"/>
      <c r="DL243" s="125"/>
      <c r="DM243" s="125"/>
      <c r="DN243" s="125"/>
      <c r="DO243" s="125"/>
      <c r="DP243" s="125"/>
      <c r="DQ243" s="125"/>
      <c r="DR243" s="125"/>
      <c r="DS243" s="125"/>
      <c r="DT243" s="125"/>
      <c r="DU243" s="125"/>
      <c r="DV243" s="125"/>
      <c r="DW243" s="125"/>
      <c r="DX243" s="125"/>
      <c r="DY243" s="125"/>
      <c r="DZ243" s="125"/>
      <c r="EA243" s="125"/>
      <c r="EB243" s="125"/>
      <c r="EC243" s="125"/>
      <c r="ED243" s="125"/>
      <c r="EE243" s="125"/>
      <c r="EF243" s="125"/>
      <c r="EG243" s="125"/>
      <c r="EH243" s="125"/>
      <c r="EI243" s="125"/>
      <c r="EJ243" s="125"/>
      <c r="EK243" s="125"/>
      <c r="EL243" s="125"/>
      <c r="EM243" s="125"/>
      <c r="EN243" s="125"/>
      <c r="EO243" s="125"/>
      <c r="EP243" s="125"/>
      <c r="EQ243" s="125"/>
      <c r="ER243" s="125"/>
      <c r="ES243" s="125"/>
      <c r="ET243" s="125"/>
      <c r="EU243" s="125"/>
      <c r="EV243" s="125"/>
      <c r="EW243" s="125"/>
      <c r="EX243" s="125"/>
      <c r="EY243" s="125"/>
      <c r="EZ243" s="125"/>
      <c r="FA243" s="125"/>
      <c r="FB243" s="125"/>
      <c r="FC243" s="125"/>
      <c r="FD243" s="125"/>
      <c r="FE243" s="125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9"/>
      <c r="GZ243" s="9"/>
      <c r="HA243" s="9"/>
      <c r="HB243" s="9"/>
      <c r="HC243" s="9"/>
      <c r="HD243" s="9"/>
      <c r="HE243" s="9"/>
      <c r="HF243" s="9"/>
      <c r="HG243" s="9"/>
      <c r="HH243" s="9"/>
      <c r="HI243" s="9"/>
      <c r="HJ243" s="9"/>
      <c r="HK243" s="9"/>
      <c r="HL243" s="9"/>
      <c r="HM243" s="9"/>
      <c r="HN243" s="9"/>
      <c r="HO243" s="9"/>
      <c r="HP243" s="9"/>
      <c r="HQ243" s="9"/>
      <c r="HR243" s="9"/>
      <c r="HS243" s="9"/>
      <c r="HT243" s="9"/>
      <c r="HU243" s="9"/>
      <c r="HV243" s="9"/>
      <c r="HW243" s="9"/>
      <c r="HX243" s="9"/>
      <c r="HY243" s="9"/>
      <c r="HZ243" s="9"/>
      <c r="IA243" s="9"/>
      <c r="IB243" s="9"/>
      <c r="IC243" s="9"/>
      <c r="ID243" s="9"/>
      <c r="IE243" s="9"/>
      <c r="IF243" s="9"/>
      <c r="IG243" s="9"/>
      <c r="IH243" s="9"/>
      <c r="II243" s="9"/>
      <c r="IJ243" s="9"/>
      <c r="IK243" s="9"/>
      <c r="IL243" s="9"/>
      <c r="IM243" s="9"/>
      <c r="IN243" s="9"/>
      <c r="IO243" s="9"/>
      <c r="IP243" s="9"/>
      <c r="IQ243" s="9"/>
      <c r="IR243" s="9"/>
      <c r="IS243" s="9"/>
      <c r="IT243" s="9"/>
      <c r="IU243" s="9"/>
      <c r="IV243" s="9"/>
    </row>
    <row r="244" spans="1:256" s="42" customFormat="1" ht="13.5" customHeight="1">
      <c r="A244" s="125" t="s">
        <v>119</v>
      </c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  <c r="X244" s="125"/>
      <c r="Y244" s="125"/>
      <c r="Z244" s="125"/>
      <c r="AA244" s="125"/>
      <c r="AB244" s="125"/>
      <c r="AC244" s="125"/>
      <c r="AD244" s="125"/>
      <c r="AE244" s="125"/>
      <c r="AF244" s="125"/>
      <c r="AG244" s="125"/>
      <c r="AH244" s="125"/>
      <c r="AI244" s="125"/>
      <c r="AJ244" s="125"/>
      <c r="AK244" s="125"/>
      <c r="AL244" s="125"/>
      <c r="AM244" s="125"/>
      <c r="AN244" s="125"/>
      <c r="AO244" s="125"/>
      <c r="AP244" s="125"/>
      <c r="AQ244" s="125"/>
      <c r="AR244" s="125"/>
      <c r="AS244" s="125"/>
      <c r="AT244" s="125"/>
      <c r="AU244" s="125"/>
      <c r="AV244" s="125"/>
      <c r="AW244" s="125"/>
      <c r="AX244" s="125"/>
      <c r="AY244" s="125"/>
      <c r="AZ244" s="125"/>
      <c r="BA244" s="125"/>
      <c r="BB244" s="125"/>
      <c r="BC244" s="125"/>
      <c r="BD244" s="125"/>
      <c r="BE244" s="125"/>
      <c r="BF244" s="125"/>
      <c r="BG244" s="125"/>
      <c r="BH244" s="125"/>
      <c r="BI244" s="125"/>
      <c r="BJ244" s="125"/>
      <c r="BK244" s="125"/>
      <c r="BL244" s="125"/>
      <c r="BM244" s="125"/>
      <c r="BN244" s="125"/>
      <c r="BO244" s="125"/>
      <c r="BP244" s="125"/>
      <c r="BQ244" s="125"/>
      <c r="BR244" s="125"/>
      <c r="BS244" s="125"/>
      <c r="BT244" s="125"/>
      <c r="BU244" s="125"/>
      <c r="BV244" s="125"/>
      <c r="BW244" s="125"/>
      <c r="BX244" s="125"/>
      <c r="BY244" s="125"/>
      <c r="BZ244" s="125"/>
      <c r="CA244" s="125"/>
      <c r="CB244" s="125"/>
      <c r="CC244" s="125"/>
      <c r="CD244" s="125"/>
      <c r="CE244" s="125"/>
      <c r="CF244" s="125"/>
      <c r="CG244" s="125"/>
      <c r="CH244" s="125"/>
      <c r="CI244" s="125"/>
      <c r="CJ244" s="125"/>
      <c r="CK244" s="125"/>
      <c r="CL244" s="125"/>
      <c r="CM244" s="125"/>
      <c r="CN244" s="125"/>
      <c r="CO244" s="125"/>
      <c r="CP244" s="125"/>
      <c r="CQ244" s="125"/>
      <c r="CR244" s="125"/>
      <c r="CS244" s="125"/>
      <c r="CT244" s="125"/>
      <c r="CU244" s="125"/>
      <c r="CV244" s="125"/>
      <c r="CW244" s="125"/>
      <c r="CX244" s="125"/>
      <c r="CY244" s="125"/>
      <c r="CZ244" s="125"/>
      <c r="DA244" s="125"/>
      <c r="DB244" s="125"/>
      <c r="DC244" s="125"/>
      <c r="DD244" s="125"/>
      <c r="DE244" s="125"/>
      <c r="DF244" s="125"/>
      <c r="DG244" s="125"/>
      <c r="DH244" s="125"/>
      <c r="DI244" s="125"/>
      <c r="DJ244" s="125"/>
      <c r="DK244" s="125"/>
      <c r="DL244" s="125"/>
      <c r="DM244" s="125"/>
      <c r="DN244" s="125"/>
      <c r="DO244" s="125"/>
      <c r="DP244" s="125"/>
      <c r="DQ244" s="125"/>
      <c r="DR244" s="125"/>
      <c r="DS244" s="125"/>
      <c r="DT244" s="125"/>
      <c r="DU244" s="125"/>
      <c r="DV244" s="125"/>
      <c r="DW244" s="125"/>
      <c r="DX244" s="125"/>
      <c r="DY244" s="125"/>
      <c r="DZ244" s="125"/>
      <c r="EA244" s="125"/>
      <c r="EB244" s="125"/>
      <c r="EC244" s="125"/>
      <c r="ED244" s="125"/>
      <c r="EE244" s="125"/>
      <c r="EF244" s="125"/>
      <c r="EG244" s="125"/>
      <c r="EH244" s="125"/>
      <c r="EI244" s="125"/>
      <c r="EJ244" s="125"/>
      <c r="EK244" s="125"/>
      <c r="EL244" s="125"/>
      <c r="EM244" s="125"/>
      <c r="EN244" s="125"/>
      <c r="EO244" s="125"/>
      <c r="EP244" s="125"/>
      <c r="EQ244" s="125"/>
      <c r="ER244" s="125"/>
      <c r="ES244" s="125"/>
      <c r="ET244" s="125"/>
      <c r="EU244" s="125"/>
      <c r="EV244" s="125"/>
      <c r="EW244" s="125"/>
      <c r="EX244" s="125"/>
      <c r="EY244" s="125"/>
      <c r="EZ244" s="125"/>
      <c r="FA244" s="125"/>
      <c r="FB244" s="125"/>
      <c r="FC244" s="125"/>
      <c r="FD244" s="125"/>
      <c r="FE244" s="125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9"/>
      <c r="HG244" s="9"/>
      <c r="HH244" s="9"/>
      <c r="HI244" s="9"/>
      <c r="HJ244" s="9"/>
      <c r="HK244" s="9"/>
      <c r="HL244" s="9"/>
      <c r="HM244" s="9"/>
      <c r="HN244" s="9"/>
      <c r="HO244" s="9"/>
      <c r="HP244" s="9"/>
      <c r="HQ244" s="9"/>
      <c r="HR244" s="9"/>
      <c r="HS244" s="9"/>
      <c r="HT244" s="9"/>
      <c r="HU244" s="9"/>
      <c r="HV244" s="9"/>
      <c r="HW244" s="9"/>
      <c r="HX244" s="9"/>
      <c r="HY244" s="9"/>
      <c r="HZ244" s="9"/>
      <c r="IA244" s="9"/>
      <c r="IB244" s="9"/>
      <c r="IC244" s="9"/>
      <c r="ID244" s="9"/>
      <c r="IE244" s="9"/>
      <c r="IF244" s="9"/>
      <c r="IG244" s="9"/>
      <c r="IH244" s="9"/>
      <c r="II244" s="9"/>
      <c r="IJ244" s="9"/>
      <c r="IK244" s="9"/>
      <c r="IL244" s="9"/>
      <c r="IM244" s="9"/>
      <c r="IN244" s="9"/>
      <c r="IO244" s="9"/>
      <c r="IP244" s="9"/>
      <c r="IQ244" s="9"/>
      <c r="IR244" s="9"/>
      <c r="IS244" s="9"/>
      <c r="IT244" s="9"/>
      <c r="IU244" s="9"/>
      <c r="IV244" s="9"/>
    </row>
    <row r="245" spans="1:256" s="43" customFormat="1" ht="13.5" customHeight="1">
      <c r="A245" s="126" t="s">
        <v>120</v>
      </c>
      <c r="B245" s="126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126"/>
      <c r="U245" s="126"/>
      <c r="V245" s="126"/>
      <c r="W245" s="126"/>
      <c r="X245" s="126"/>
      <c r="Y245" s="126"/>
      <c r="Z245" s="126"/>
      <c r="AA245" s="126"/>
      <c r="AB245" s="126"/>
      <c r="AC245" s="126"/>
      <c r="AD245" s="126"/>
      <c r="AE245" s="126"/>
      <c r="AF245" s="126"/>
      <c r="AG245" s="126"/>
      <c r="AH245" s="126"/>
      <c r="AI245" s="126"/>
      <c r="AJ245" s="126"/>
      <c r="AK245" s="126"/>
      <c r="AL245" s="126"/>
      <c r="AM245" s="126"/>
      <c r="AN245" s="126"/>
      <c r="AO245" s="126"/>
      <c r="AP245" s="126"/>
      <c r="AQ245" s="126"/>
      <c r="AR245" s="126"/>
      <c r="AS245" s="126"/>
      <c r="AT245" s="126"/>
      <c r="AU245" s="126"/>
      <c r="AV245" s="126"/>
      <c r="AW245" s="126"/>
      <c r="AX245" s="126"/>
      <c r="AY245" s="126"/>
      <c r="AZ245" s="126"/>
      <c r="BA245" s="126"/>
      <c r="BB245" s="126"/>
      <c r="BC245" s="126"/>
      <c r="BD245" s="126"/>
      <c r="BE245" s="126"/>
      <c r="BF245" s="126"/>
      <c r="BG245" s="126"/>
      <c r="BH245" s="126"/>
      <c r="BI245" s="126"/>
      <c r="BJ245" s="126"/>
      <c r="BK245" s="126"/>
      <c r="BL245" s="126"/>
      <c r="BM245" s="126"/>
      <c r="BN245" s="126"/>
      <c r="BO245" s="126"/>
      <c r="BP245" s="126"/>
      <c r="BQ245" s="126"/>
      <c r="BR245" s="126"/>
      <c r="BS245" s="126"/>
      <c r="BT245" s="126"/>
      <c r="BU245" s="126"/>
      <c r="BV245" s="126"/>
      <c r="BW245" s="126"/>
      <c r="BX245" s="126"/>
      <c r="BY245" s="126"/>
      <c r="BZ245" s="126"/>
      <c r="CA245" s="126"/>
      <c r="CB245" s="126"/>
      <c r="CC245" s="126"/>
      <c r="CD245" s="126"/>
      <c r="CE245" s="126"/>
      <c r="CF245" s="126"/>
      <c r="CG245" s="126"/>
      <c r="CH245" s="126"/>
      <c r="CI245" s="126"/>
      <c r="CJ245" s="126"/>
      <c r="CK245" s="126"/>
      <c r="CL245" s="126"/>
      <c r="CM245" s="126"/>
      <c r="CN245" s="126"/>
      <c r="CO245" s="126"/>
      <c r="CP245" s="126"/>
      <c r="CQ245" s="126"/>
      <c r="CR245" s="126"/>
      <c r="CS245" s="126"/>
      <c r="CT245" s="126"/>
      <c r="CU245" s="126"/>
      <c r="CV245" s="126"/>
      <c r="CW245" s="126"/>
      <c r="CX245" s="126"/>
      <c r="CY245" s="126"/>
      <c r="CZ245" s="126"/>
      <c r="DA245" s="126"/>
      <c r="DB245" s="126"/>
      <c r="DC245" s="126"/>
      <c r="DD245" s="126"/>
      <c r="DE245" s="126"/>
      <c r="DF245" s="126"/>
      <c r="DG245" s="126"/>
      <c r="DH245" s="126"/>
      <c r="DI245" s="126"/>
      <c r="DJ245" s="126"/>
      <c r="DK245" s="126"/>
      <c r="DL245" s="126"/>
      <c r="DM245" s="126"/>
      <c r="DN245" s="126"/>
      <c r="DO245" s="126"/>
      <c r="DP245" s="126"/>
      <c r="DQ245" s="126"/>
      <c r="DR245" s="126"/>
      <c r="DS245" s="126"/>
      <c r="DT245" s="126"/>
      <c r="DU245" s="126"/>
      <c r="DV245" s="126"/>
      <c r="DW245" s="126"/>
      <c r="DX245" s="126"/>
      <c r="DY245" s="126"/>
      <c r="DZ245" s="126"/>
      <c r="EA245" s="126"/>
      <c r="EB245" s="126"/>
      <c r="EC245" s="126"/>
      <c r="ED245" s="126"/>
      <c r="EE245" s="126"/>
      <c r="EF245" s="126"/>
      <c r="EG245" s="126"/>
      <c r="EH245" s="126"/>
      <c r="EI245" s="126"/>
      <c r="EJ245" s="126"/>
      <c r="EK245" s="126"/>
      <c r="EL245" s="126"/>
      <c r="EM245" s="126"/>
      <c r="EN245" s="126"/>
      <c r="EO245" s="126"/>
      <c r="EP245" s="126"/>
      <c r="EQ245" s="126"/>
      <c r="ER245" s="126"/>
      <c r="ES245" s="126"/>
      <c r="ET245" s="126"/>
      <c r="EU245" s="126"/>
      <c r="EV245" s="126"/>
      <c r="EW245" s="126"/>
      <c r="EX245" s="126"/>
      <c r="EY245" s="126"/>
      <c r="EZ245" s="126"/>
      <c r="FA245" s="126"/>
      <c r="FB245" s="126"/>
      <c r="FC245" s="126"/>
      <c r="FD245" s="126"/>
      <c r="FE245" s="126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9"/>
      <c r="HG245" s="9"/>
      <c r="HH245" s="9"/>
      <c r="HI245" s="9"/>
      <c r="HJ245" s="9"/>
      <c r="HK245" s="9"/>
      <c r="HL245" s="9"/>
      <c r="HM245" s="9"/>
      <c r="HN245" s="9"/>
      <c r="HO245" s="9"/>
      <c r="HP245" s="9"/>
      <c r="HQ245" s="9"/>
      <c r="HR245" s="9"/>
      <c r="HS245" s="9"/>
      <c r="HT245" s="9"/>
      <c r="HU245" s="9"/>
      <c r="HV245" s="9"/>
      <c r="HW245" s="9"/>
      <c r="HX245" s="9"/>
      <c r="HY245" s="9"/>
      <c r="HZ245" s="9"/>
      <c r="IA245" s="9"/>
      <c r="IB245" s="9"/>
      <c r="IC245" s="9"/>
      <c r="ID245" s="9"/>
      <c r="IE245" s="9"/>
      <c r="IF245" s="9"/>
      <c r="IG245" s="9"/>
      <c r="IH245" s="9"/>
      <c r="II245" s="9"/>
      <c r="IJ245" s="9"/>
      <c r="IK245" s="9"/>
      <c r="IL245" s="9"/>
      <c r="IM245" s="9"/>
      <c r="IN245" s="9"/>
      <c r="IO245" s="9"/>
      <c r="IP245" s="9"/>
      <c r="IQ245" s="9"/>
      <c r="IR245" s="9"/>
      <c r="IS245" s="9"/>
      <c r="IT245" s="9"/>
      <c r="IU245" s="9"/>
      <c r="IV245" s="9"/>
    </row>
    <row r="246" s="9" customFormat="1" ht="13.5" customHeight="1">
      <c r="A246" s="9" t="s">
        <v>121</v>
      </c>
    </row>
    <row r="247" s="9" customFormat="1" ht="7.5" customHeight="1"/>
    <row r="248" spans="1:256" s="44" customFormat="1" ht="14.25" customHeight="1">
      <c r="A248" s="95" t="s">
        <v>122</v>
      </c>
      <c r="B248" s="95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5"/>
      <c r="W248" s="95"/>
      <c r="X248" s="95"/>
      <c r="Y248" s="95"/>
      <c r="Z248" s="95"/>
      <c r="AA248" s="95"/>
      <c r="AB248" s="95"/>
      <c r="AC248" s="95"/>
      <c r="AD248" s="95"/>
      <c r="AE248" s="95"/>
      <c r="AF248" s="95"/>
      <c r="AG248" s="95"/>
      <c r="AH248" s="95"/>
      <c r="AI248" s="95"/>
      <c r="AJ248" s="95"/>
      <c r="AK248" s="95"/>
      <c r="AL248" s="95"/>
      <c r="AM248" s="95"/>
      <c r="AN248" s="95"/>
      <c r="AO248" s="95"/>
      <c r="AP248" s="95"/>
      <c r="AQ248" s="95"/>
      <c r="AR248" s="95"/>
      <c r="AS248" s="95"/>
      <c r="AT248" s="95"/>
      <c r="AU248" s="95"/>
      <c r="AV248" s="95"/>
      <c r="AW248" s="95"/>
      <c r="AX248" s="95"/>
      <c r="AY248" s="95"/>
      <c r="AZ248" s="95"/>
      <c r="BA248" s="95"/>
      <c r="BB248" s="95"/>
      <c r="BC248" s="95" t="s">
        <v>123</v>
      </c>
      <c r="BD248" s="95"/>
      <c r="BE248" s="95"/>
      <c r="BF248" s="95"/>
      <c r="BG248" s="95"/>
      <c r="BH248" s="95"/>
      <c r="BI248" s="95"/>
      <c r="BJ248" s="95"/>
      <c r="BK248" s="95"/>
      <c r="BL248" s="95"/>
      <c r="BM248" s="95"/>
      <c r="BN248" s="95"/>
      <c r="BO248" s="95"/>
      <c r="BP248" s="95"/>
      <c r="BQ248" s="95"/>
      <c r="BR248" s="95"/>
      <c r="BS248" s="95"/>
      <c r="BT248" s="95"/>
      <c r="BU248" s="95"/>
      <c r="BV248" s="95"/>
      <c r="BW248" s="95"/>
      <c r="BX248" s="95"/>
      <c r="BY248" s="95"/>
      <c r="BZ248" s="95"/>
      <c r="CA248" s="95"/>
      <c r="CB248" s="95"/>
      <c r="CC248" s="95"/>
      <c r="CD248" s="95"/>
      <c r="CE248" s="95"/>
      <c r="CF248" s="95"/>
      <c r="CG248" s="95"/>
      <c r="CH248" s="95"/>
      <c r="CI248" s="95"/>
      <c r="CJ248" s="95"/>
      <c r="CK248" s="95"/>
      <c r="CL248" s="95"/>
      <c r="CM248" s="95"/>
      <c r="CN248" s="95"/>
      <c r="CO248" s="95"/>
      <c r="CP248" s="95"/>
      <c r="CQ248" s="95"/>
      <c r="CR248" s="95"/>
      <c r="CS248" s="95"/>
      <c r="CT248" s="95"/>
      <c r="CU248" s="95"/>
      <c r="CV248" s="95"/>
      <c r="CW248" s="95"/>
      <c r="CX248" s="95"/>
      <c r="CY248" s="95"/>
      <c r="CZ248" s="95"/>
      <c r="DA248" s="95"/>
      <c r="DB248" s="95"/>
      <c r="DC248" s="95"/>
      <c r="DD248" s="95"/>
      <c r="DE248" s="95" t="s">
        <v>124</v>
      </c>
      <c r="DF248" s="95"/>
      <c r="DG248" s="95"/>
      <c r="DH248" s="95"/>
      <c r="DI248" s="95"/>
      <c r="DJ248" s="95"/>
      <c r="DK248" s="95"/>
      <c r="DL248" s="95"/>
      <c r="DM248" s="95"/>
      <c r="DN248" s="95"/>
      <c r="DO248" s="95"/>
      <c r="DP248" s="95"/>
      <c r="DQ248" s="95"/>
      <c r="DR248" s="95"/>
      <c r="DS248" s="95"/>
      <c r="DT248" s="95"/>
      <c r="DU248" s="95"/>
      <c r="DV248" s="95"/>
      <c r="DW248" s="95"/>
      <c r="DX248" s="95"/>
      <c r="DY248" s="95"/>
      <c r="DZ248" s="95"/>
      <c r="EA248" s="95"/>
      <c r="EB248" s="95"/>
      <c r="EC248" s="95"/>
      <c r="ED248" s="95"/>
      <c r="EE248" s="95"/>
      <c r="EF248" s="95"/>
      <c r="EG248" s="95"/>
      <c r="EH248" s="95"/>
      <c r="EI248" s="95"/>
      <c r="EJ248" s="95"/>
      <c r="EK248" s="95"/>
      <c r="EL248" s="95"/>
      <c r="EM248" s="95"/>
      <c r="EN248" s="95"/>
      <c r="EO248" s="95"/>
      <c r="EP248" s="95"/>
      <c r="EQ248" s="95"/>
      <c r="ER248" s="95"/>
      <c r="ES248" s="95"/>
      <c r="ET248" s="95"/>
      <c r="EU248" s="95"/>
      <c r="EV248" s="95"/>
      <c r="EW248" s="95"/>
      <c r="EX248" s="95"/>
      <c r="EY248" s="95"/>
      <c r="EZ248" s="95"/>
      <c r="FA248" s="95"/>
      <c r="FB248" s="95"/>
      <c r="FC248" s="95"/>
      <c r="FD248" s="95"/>
      <c r="FE248" s="95"/>
      <c r="FF248" s="39"/>
      <c r="FG248" s="39"/>
      <c r="FH248" s="39"/>
      <c r="FI248" s="39"/>
      <c r="FJ248" s="39"/>
      <c r="FK248" s="39"/>
      <c r="FL248" s="39"/>
      <c r="FM248" s="39"/>
      <c r="FN248" s="39"/>
      <c r="FO248" s="39"/>
      <c r="FP248" s="39"/>
      <c r="FQ248" s="39"/>
      <c r="FR248" s="39"/>
      <c r="FS248" s="39"/>
      <c r="FT248" s="39"/>
      <c r="FU248" s="39"/>
      <c r="FV248" s="39"/>
      <c r="FW248" s="39"/>
      <c r="FX248" s="39"/>
      <c r="FY248" s="39"/>
      <c r="FZ248" s="39"/>
      <c r="GA248" s="39"/>
      <c r="GB248" s="39"/>
      <c r="GC248" s="39"/>
      <c r="GD248" s="39"/>
      <c r="GE248" s="39"/>
      <c r="GF248" s="39"/>
      <c r="GG248" s="39"/>
      <c r="GH248" s="39"/>
      <c r="GI248" s="39"/>
      <c r="GJ248" s="39"/>
      <c r="GK248" s="39"/>
      <c r="GL248" s="39"/>
      <c r="GM248" s="39"/>
      <c r="GN248" s="39"/>
      <c r="GO248" s="39"/>
      <c r="GP248" s="39"/>
      <c r="GQ248" s="39"/>
      <c r="GR248" s="39"/>
      <c r="GS248" s="39"/>
      <c r="GT248" s="39"/>
      <c r="GU248" s="39"/>
      <c r="GV248" s="39"/>
      <c r="GW248" s="39"/>
      <c r="GX248" s="39"/>
      <c r="GY248" s="39"/>
      <c r="GZ248" s="39"/>
      <c r="HA248" s="39"/>
      <c r="HB248" s="39"/>
      <c r="HC248" s="39"/>
      <c r="HD248" s="39"/>
      <c r="HE248" s="39"/>
      <c r="HF248" s="39"/>
      <c r="HG248" s="39"/>
      <c r="HH248" s="39"/>
      <c r="HI248" s="39"/>
      <c r="HJ248" s="39"/>
      <c r="HK248" s="39"/>
      <c r="HL248" s="39"/>
      <c r="HM248" s="39"/>
      <c r="HN248" s="39"/>
      <c r="HO248" s="39"/>
      <c r="HP248" s="39"/>
      <c r="HQ248" s="39"/>
      <c r="HR248" s="39"/>
      <c r="HS248" s="39"/>
      <c r="HT248" s="39"/>
      <c r="HU248" s="39"/>
      <c r="HV248" s="39"/>
      <c r="HW248" s="39"/>
      <c r="HX248" s="39"/>
      <c r="HY248" s="39"/>
      <c r="HZ248" s="39"/>
      <c r="IA248" s="39"/>
      <c r="IB248" s="39"/>
      <c r="IC248" s="39"/>
      <c r="ID248" s="39"/>
      <c r="IE248" s="39"/>
      <c r="IF248" s="39"/>
      <c r="IG248" s="39"/>
      <c r="IH248" s="39"/>
      <c r="II248" s="39"/>
      <c r="IJ248" s="39"/>
      <c r="IK248" s="39"/>
      <c r="IL248" s="39"/>
      <c r="IM248" s="39"/>
      <c r="IN248" s="39"/>
      <c r="IO248" s="39"/>
      <c r="IP248" s="39"/>
      <c r="IQ248" s="39"/>
      <c r="IR248" s="39"/>
      <c r="IS248" s="39"/>
      <c r="IT248" s="39"/>
      <c r="IU248" s="39"/>
      <c r="IV248" s="39"/>
    </row>
    <row r="249" spans="1:161" s="39" customFormat="1" ht="13.5" customHeight="1">
      <c r="A249" s="92">
        <v>1</v>
      </c>
      <c r="B249" s="92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  <c r="AF249" s="92"/>
      <c r="AG249" s="92"/>
      <c r="AH249" s="92"/>
      <c r="AI249" s="92"/>
      <c r="AJ249" s="92"/>
      <c r="AK249" s="92"/>
      <c r="AL249" s="92"/>
      <c r="AM249" s="92"/>
      <c r="AN249" s="92"/>
      <c r="AO249" s="92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2"/>
      <c r="BC249" s="93" t="s">
        <v>125</v>
      </c>
      <c r="BD249" s="93"/>
      <c r="BE249" s="93"/>
      <c r="BF249" s="93"/>
      <c r="BG249" s="93"/>
      <c r="BH249" s="93"/>
      <c r="BI249" s="93"/>
      <c r="BJ249" s="93"/>
      <c r="BK249" s="93"/>
      <c r="BL249" s="93"/>
      <c r="BM249" s="93"/>
      <c r="BN249" s="93"/>
      <c r="BO249" s="93"/>
      <c r="BP249" s="93"/>
      <c r="BQ249" s="93"/>
      <c r="BR249" s="93"/>
      <c r="BS249" s="93"/>
      <c r="BT249" s="93"/>
      <c r="BU249" s="93"/>
      <c r="BV249" s="93"/>
      <c r="BW249" s="93"/>
      <c r="BX249" s="93"/>
      <c r="BY249" s="93"/>
      <c r="BZ249" s="93"/>
      <c r="CA249" s="93"/>
      <c r="CB249" s="93"/>
      <c r="CC249" s="93"/>
      <c r="CD249" s="93"/>
      <c r="CE249" s="93"/>
      <c r="CF249" s="93"/>
      <c r="CG249" s="93"/>
      <c r="CH249" s="93"/>
      <c r="CI249" s="93"/>
      <c r="CJ249" s="93"/>
      <c r="CK249" s="93"/>
      <c r="CL249" s="93"/>
      <c r="CM249" s="93"/>
      <c r="CN249" s="93"/>
      <c r="CO249" s="93"/>
      <c r="CP249" s="93"/>
      <c r="CQ249" s="93"/>
      <c r="CR249" s="93"/>
      <c r="CS249" s="93"/>
      <c r="CT249" s="93"/>
      <c r="CU249" s="93"/>
      <c r="CV249" s="93"/>
      <c r="CW249" s="93"/>
      <c r="CX249" s="93"/>
      <c r="CY249" s="93"/>
      <c r="CZ249" s="93"/>
      <c r="DA249" s="93"/>
      <c r="DB249" s="93"/>
      <c r="DC249" s="93"/>
      <c r="DD249" s="93"/>
      <c r="DE249" s="94">
        <v>3</v>
      </c>
      <c r="DF249" s="94"/>
      <c r="DG249" s="94"/>
      <c r="DH249" s="94"/>
      <c r="DI249" s="94"/>
      <c r="DJ249" s="94"/>
      <c r="DK249" s="94"/>
      <c r="DL249" s="94"/>
      <c r="DM249" s="94"/>
      <c r="DN249" s="94"/>
      <c r="DO249" s="94"/>
      <c r="DP249" s="94"/>
      <c r="DQ249" s="94"/>
      <c r="DR249" s="94"/>
      <c r="DS249" s="94"/>
      <c r="DT249" s="94"/>
      <c r="DU249" s="94"/>
      <c r="DV249" s="94"/>
      <c r="DW249" s="94"/>
      <c r="DX249" s="94"/>
      <c r="DY249" s="94"/>
      <c r="DZ249" s="94"/>
      <c r="EA249" s="94"/>
      <c r="EB249" s="94"/>
      <c r="EC249" s="94"/>
      <c r="ED249" s="94"/>
      <c r="EE249" s="94"/>
      <c r="EF249" s="94"/>
      <c r="EG249" s="94"/>
      <c r="EH249" s="94"/>
      <c r="EI249" s="94"/>
      <c r="EJ249" s="94"/>
      <c r="EK249" s="94"/>
      <c r="EL249" s="94"/>
      <c r="EM249" s="94"/>
      <c r="EN249" s="94"/>
      <c r="EO249" s="94"/>
      <c r="EP249" s="94"/>
      <c r="EQ249" s="94"/>
      <c r="ER249" s="94"/>
      <c r="ES249" s="94"/>
      <c r="ET249" s="94"/>
      <c r="EU249" s="94"/>
      <c r="EV249" s="94"/>
      <c r="EW249" s="94"/>
      <c r="EX249" s="94"/>
      <c r="EY249" s="94"/>
      <c r="EZ249" s="94"/>
      <c r="FA249" s="94"/>
      <c r="FB249" s="94"/>
      <c r="FC249" s="94"/>
      <c r="FD249" s="94"/>
      <c r="FE249" s="94"/>
    </row>
    <row r="250" spans="1:256" s="45" customFormat="1" ht="13.5" customHeight="1">
      <c r="A250" s="90" t="s">
        <v>126</v>
      </c>
      <c r="B250" s="90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  <c r="AO250" s="90"/>
      <c r="AP250" s="90"/>
      <c r="AQ250" s="90"/>
      <c r="AR250" s="90"/>
      <c r="AS250" s="90"/>
      <c r="AT250" s="90"/>
      <c r="AU250" s="90"/>
      <c r="AV250" s="90"/>
      <c r="AW250" s="90"/>
      <c r="AX250" s="90"/>
      <c r="AY250" s="90"/>
      <c r="AZ250" s="90"/>
      <c r="BA250" s="90"/>
      <c r="BB250" s="90"/>
      <c r="BC250" s="91" t="s">
        <v>127</v>
      </c>
      <c r="BD250" s="91"/>
      <c r="BE250" s="91"/>
      <c r="BF250" s="91"/>
      <c r="BG250" s="91"/>
      <c r="BH250" s="91"/>
      <c r="BI250" s="91"/>
      <c r="BJ250" s="91"/>
      <c r="BK250" s="91"/>
      <c r="BL250" s="91"/>
      <c r="BM250" s="91"/>
      <c r="BN250" s="91"/>
      <c r="BO250" s="91"/>
      <c r="BP250" s="91"/>
      <c r="BQ250" s="91"/>
      <c r="BR250" s="91"/>
      <c r="BS250" s="91"/>
      <c r="BT250" s="91"/>
      <c r="BU250" s="91"/>
      <c r="BV250" s="91"/>
      <c r="BW250" s="91"/>
      <c r="BX250" s="91"/>
      <c r="BY250" s="91"/>
      <c r="BZ250" s="91"/>
      <c r="CA250" s="91"/>
      <c r="CB250" s="91"/>
      <c r="CC250" s="91"/>
      <c r="CD250" s="91"/>
      <c r="CE250" s="91"/>
      <c r="CF250" s="91"/>
      <c r="CG250" s="91"/>
      <c r="CH250" s="91"/>
      <c r="CI250" s="91"/>
      <c r="CJ250" s="91"/>
      <c r="CK250" s="91"/>
      <c r="CL250" s="91"/>
      <c r="CM250" s="91"/>
      <c r="CN250" s="91"/>
      <c r="CO250" s="91"/>
      <c r="CP250" s="91"/>
      <c r="CQ250" s="91"/>
      <c r="CR250" s="91"/>
      <c r="CS250" s="91"/>
      <c r="CT250" s="91"/>
      <c r="CU250" s="91"/>
      <c r="CV250" s="91"/>
      <c r="CW250" s="91"/>
      <c r="CX250" s="91"/>
      <c r="CY250" s="91"/>
      <c r="CZ250" s="91"/>
      <c r="DA250" s="91"/>
      <c r="DB250" s="91"/>
      <c r="DC250" s="91"/>
      <c r="DD250" s="91"/>
      <c r="DE250" s="91" t="s">
        <v>128</v>
      </c>
      <c r="DF250" s="91"/>
      <c r="DG250" s="91"/>
      <c r="DH250" s="91"/>
      <c r="DI250" s="91"/>
      <c r="DJ250" s="91"/>
      <c r="DK250" s="91"/>
      <c r="DL250" s="91"/>
      <c r="DM250" s="91"/>
      <c r="DN250" s="91"/>
      <c r="DO250" s="91"/>
      <c r="DP250" s="91"/>
      <c r="DQ250" s="91"/>
      <c r="DR250" s="91"/>
      <c r="DS250" s="91"/>
      <c r="DT250" s="91"/>
      <c r="DU250" s="91"/>
      <c r="DV250" s="91"/>
      <c r="DW250" s="91"/>
      <c r="DX250" s="91"/>
      <c r="DY250" s="91"/>
      <c r="DZ250" s="91"/>
      <c r="EA250" s="91"/>
      <c r="EB250" s="91"/>
      <c r="EC250" s="91"/>
      <c r="ED250" s="91"/>
      <c r="EE250" s="91"/>
      <c r="EF250" s="91"/>
      <c r="EG250" s="91"/>
      <c r="EH250" s="91"/>
      <c r="EI250" s="91"/>
      <c r="EJ250" s="91"/>
      <c r="EK250" s="91"/>
      <c r="EL250" s="91"/>
      <c r="EM250" s="91"/>
      <c r="EN250" s="91"/>
      <c r="EO250" s="91"/>
      <c r="EP250" s="91"/>
      <c r="EQ250" s="91"/>
      <c r="ER250" s="91"/>
      <c r="ES250" s="91"/>
      <c r="ET250" s="91"/>
      <c r="EU250" s="91"/>
      <c r="EV250" s="91"/>
      <c r="EW250" s="91"/>
      <c r="EX250" s="91"/>
      <c r="EY250" s="91"/>
      <c r="EZ250" s="91"/>
      <c r="FA250" s="91"/>
      <c r="FB250" s="91"/>
      <c r="FC250" s="91"/>
      <c r="FD250" s="91"/>
      <c r="FE250" s="91"/>
      <c r="FF250" s="39"/>
      <c r="FG250" s="39"/>
      <c r="FH250" s="39"/>
      <c r="FI250" s="39"/>
      <c r="FJ250" s="39"/>
      <c r="FK250" s="39"/>
      <c r="FL250" s="39"/>
      <c r="FM250" s="39"/>
      <c r="FN250" s="39"/>
      <c r="FO250" s="39"/>
      <c r="FP250" s="39"/>
      <c r="FQ250" s="39"/>
      <c r="FR250" s="39"/>
      <c r="FS250" s="39"/>
      <c r="FT250" s="39"/>
      <c r="FU250" s="39"/>
      <c r="FV250" s="39"/>
      <c r="FW250" s="39"/>
      <c r="FX250" s="39"/>
      <c r="FY250" s="39"/>
      <c r="FZ250" s="39"/>
      <c r="GA250" s="39"/>
      <c r="GB250" s="39"/>
      <c r="GC250" s="39"/>
      <c r="GD250" s="39"/>
      <c r="GE250" s="39"/>
      <c r="GF250" s="39"/>
      <c r="GG250" s="39"/>
      <c r="GH250" s="39"/>
      <c r="GI250" s="39"/>
      <c r="GJ250" s="39"/>
      <c r="GK250" s="39"/>
      <c r="GL250" s="39"/>
      <c r="GM250" s="39"/>
      <c r="GN250" s="39"/>
      <c r="GO250" s="39"/>
      <c r="GP250" s="39"/>
      <c r="GQ250" s="39"/>
      <c r="GR250" s="39"/>
      <c r="GS250" s="39"/>
      <c r="GT250" s="39"/>
      <c r="GU250" s="39"/>
      <c r="GV250" s="39"/>
      <c r="GW250" s="39"/>
      <c r="GX250" s="39"/>
      <c r="GY250" s="39"/>
      <c r="GZ250" s="39"/>
      <c r="HA250" s="39"/>
      <c r="HB250" s="39"/>
      <c r="HC250" s="39"/>
      <c r="HD250" s="39"/>
      <c r="HE250" s="39"/>
      <c r="HF250" s="39"/>
      <c r="HG250" s="39"/>
      <c r="HH250" s="39"/>
      <c r="HI250" s="39"/>
      <c r="HJ250" s="39"/>
      <c r="HK250" s="39"/>
      <c r="HL250" s="39"/>
      <c r="HM250" s="39"/>
      <c r="HN250" s="39"/>
      <c r="HO250" s="39"/>
      <c r="HP250" s="39"/>
      <c r="HQ250" s="39"/>
      <c r="HR250" s="39"/>
      <c r="HS250" s="39"/>
      <c r="HT250" s="39"/>
      <c r="HU250" s="39"/>
      <c r="HV250" s="39"/>
      <c r="HW250" s="39"/>
      <c r="HX250" s="39"/>
      <c r="HY250" s="39"/>
      <c r="HZ250" s="39"/>
      <c r="IA250" s="39"/>
      <c r="IB250" s="39"/>
      <c r="IC250" s="39"/>
      <c r="ID250" s="39"/>
      <c r="IE250" s="39"/>
      <c r="IF250" s="39"/>
      <c r="IG250" s="39"/>
      <c r="IH250" s="39"/>
      <c r="II250" s="39"/>
      <c r="IJ250" s="39"/>
      <c r="IK250" s="39"/>
      <c r="IL250" s="39"/>
      <c r="IM250" s="39"/>
      <c r="IN250" s="39"/>
      <c r="IO250" s="39"/>
      <c r="IP250" s="39"/>
      <c r="IQ250" s="39"/>
      <c r="IR250" s="39"/>
      <c r="IS250" s="39"/>
      <c r="IT250" s="39"/>
      <c r="IU250" s="39"/>
      <c r="IV250" s="39"/>
    </row>
    <row r="251" spans="1:256" s="45" customFormat="1" ht="13.5" customHeight="1">
      <c r="A251" s="90" t="s">
        <v>129</v>
      </c>
      <c r="B251" s="90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0"/>
      <c r="AP251" s="90"/>
      <c r="AQ251" s="90"/>
      <c r="AR251" s="90"/>
      <c r="AS251" s="90"/>
      <c r="AT251" s="90"/>
      <c r="AU251" s="90"/>
      <c r="AV251" s="90"/>
      <c r="AW251" s="90"/>
      <c r="AX251" s="90"/>
      <c r="AY251" s="90"/>
      <c r="AZ251" s="90"/>
      <c r="BA251" s="90"/>
      <c r="BB251" s="90"/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  <c r="BM251" s="91"/>
      <c r="BN251" s="91"/>
      <c r="BO251" s="91"/>
      <c r="BP251" s="91"/>
      <c r="BQ251" s="91"/>
      <c r="BR251" s="91"/>
      <c r="BS251" s="91"/>
      <c r="BT251" s="91"/>
      <c r="BU251" s="91"/>
      <c r="BV251" s="91"/>
      <c r="BW251" s="91"/>
      <c r="BX251" s="91"/>
      <c r="BY251" s="91"/>
      <c r="BZ251" s="91"/>
      <c r="CA251" s="91"/>
      <c r="CB251" s="91"/>
      <c r="CC251" s="91"/>
      <c r="CD251" s="91"/>
      <c r="CE251" s="91"/>
      <c r="CF251" s="91"/>
      <c r="CG251" s="91"/>
      <c r="CH251" s="91"/>
      <c r="CI251" s="91"/>
      <c r="CJ251" s="91"/>
      <c r="CK251" s="91"/>
      <c r="CL251" s="91"/>
      <c r="CM251" s="91"/>
      <c r="CN251" s="91"/>
      <c r="CO251" s="91"/>
      <c r="CP251" s="91"/>
      <c r="CQ251" s="91"/>
      <c r="CR251" s="91"/>
      <c r="CS251" s="91"/>
      <c r="CT251" s="91"/>
      <c r="CU251" s="91"/>
      <c r="CV251" s="91"/>
      <c r="CW251" s="91"/>
      <c r="CX251" s="91"/>
      <c r="CY251" s="91"/>
      <c r="CZ251" s="91"/>
      <c r="DA251" s="91"/>
      <c r="DB251" s="91"/>
      <c r="DC251" s="91"/>
      <c r="DD251" s="91"/>
      <c r="DE251" s="91"/>
      <c r="DF251" s="91"/>
      <c r="DG251" s="91"/>
      <c r="DH251" s="91"/>
      <c r="DI251" s="91"/>
      <c r="DJ251" s="91"/>
      <c r="DK251" s="91"/>
      <c r="DL251" s="91"/>
      <c r="DM251" s="91"/>
      <c r="DN251" s="91"/>
      <c r="DO251" s="91"/>
      <c r="DP251" s="91"/>
      <c r="DQ251" s="91"/>
      <c r="DR251" s="91"/>
      <c r="DS251" s="91"/>
      <c r="DT251" s="91"/>
      <c r="DU251" s="91"/>
      <c r="DV251" s="91"/>
      <c r="DW251" s="91"/>
      <c r="DX251" s="91"/>
      <c r="DY251" s="91"/>
      <c r="DZ251" s="91"/>
      <c r="EA251" s="91"/>
      <c r="EB251" s="91"/>
      <c r="EC251" s="91"/>
      <c r="ED251" s="91"/>
      <c r="EE251" s="91"/>
      <c r="EF251" s="91"/>
      <c r="EG251" s="91"/>
      <c r="EH251" s="91"/>
      <c r="EI251" s="91"/>
      <c r="EJ251" s="91"/>
      <c r="EK251" s="91"/>
      <c r="EL251" s="91"/>
      <c r="EM251" s="91"/>
      <c r="EN251" s="91"/>
      <c r="EO251" s="91"/>
      <c r="EP251" s="91"/>
      <c r="EQ251" s="91"/>
      <c r="ER251" s="91"/>
      <c r="ES251" s="91"/>
      <c r="ET251" s="91"/>
      <c r="EU251" s="91"/>
      <c r="EV251" s="91"/>
      <c r="EW251" s="91"/>
      <c r="EX251" s="91"/>
      <c r="EY251" s="91"/>
      <c r="EZ251" s="91"/>
      <c r="FA251" s="91"/>
      <c r="FB251" s="91"/>
      <c r="FC251" s="91"/>
      <c r="FD251" s="91"/>
      <c r="FE251" s="91"/>
      <c r="FF251" s="39"/>
      <c r="FG251" s="39"/>
      <c r="FH251" s="39"/>
      <c r="FI251" s="39"/>
      <c r="FJ251" s="39"/>
      <c r="FK251" s="39"/>
      <c r="FL251" s="39"/>
      <c r="FM251" s="39"/>
      <c r="FN251" s="39"/>
      <c r="FO251" s="39"/>
      <c r="FP251" s="39"/>
      <c r="FQ251" s="39"/>
      <c r="FR251" s="39"/>
      <c r="FS251" s="39"/>
      <c r="FT251" s="39"/>
      <c r="FU251" s="39"/>
      <c r="FV251" s="39"/>
      <c r="FW251" s="39"/>
      <c r="FX251" s="39"/>
      <c r="FY251" s="39"/>
      <c r="FZ251" s="39"/>
      <c r="GA251" s="39"/>
      <c r="GB251" s="39"/>
      <c r="GC251" s="39"/>
      <c r="GD251" s="39"/>
      <c r="GE251" s="39"/>
      <c r="GF251" s="39"/>
      <c r="GG251" s="39"/>
      <c r="GH251" s="39"/>
      <c r="GI251" s="39"/>
      <c r="GJ251" s="39"/>
      <c r="GK251" s="39"/>
      <c r="GL251" s="39"/>
      <c r="GM251" s="39"/>
      <c r="GN251" s="39"/>
      <c r="GO251" s="39"/>
      <c r="GP251" s="39"/>
      <c r="GQ251" s="39"/>
      <c r="GR251" s="39"/>
      <c r="GS251" s="39"/>
      <c r="GT251" s="39"/>
      <c r="GU251" s="39"/>
      <c r="GV251" s="39"/>
      <c r="GW251" s="39"/>
      <c r="GX251" s="39"/>
      <c r="GY251" s="39"/>
      <c r="GZ251" s="39"/>
      <c r="HA251" s="39"/>
      <c r="HB251" s="39"/>
      <c r="HC251" s="39"/>
      <c r="HD251" s="39"/>
      <c r="HE251" s="39"/>
      <c r="HF251" s="39"/>
      <c r="HG251" s="39"/>
      <c r="HH251" s="39"/>
      <c r="HI251" s="39"/>
      <c r="HJ251" s="39"/>
      <c r="HK251" s="39"/>
      <c r="HL251" s="39"/>
      <c r="HM251" s="39"/>
      <c r="HN251" s="39"/>
      <c r="HO251" s="39"/>
      <c r="HP251" s="39"/>
      <c r="HQ251" s="39"/>
      <c r="HR251" s="39"/>
      <c r="HS251" s="39"/>
      <c r="HT251" s="39"/>
      <c r="HU251" s="39"/>
      <c r="HV251" s="39"/>
      <c r="HW251" s="39"/>
      <c r="HX251" s="39"/>
      <c r="HY251" s="39"/>
      <c r="HZ251" s="39"/>
      <c r="IA251" s="39"/>
      <c r="IB251" s="39"/>
      <c r="IC251" s="39"/>
      <c r="ID251" s="39"/>
      <c r="IE251" s="39"/>
      <c r="IF251" s="39"/>
      <c r="IG251" s="39"/>
      <c r="IH251" s="39"/>
      <c r="II251" s="39"/>
      <c r="IJ251" s="39"/>
      <c r="IK251" s="39"/>
      <c r="IL251" s="39"/>
      <c r="IM251" s="39"/>
      <c r="IN251" s="39"/>
      <c r="IO251" s="39"/>
      <c r="IP251" s="39"/>
      <c r="IQ251" s="39"/>
      <c r="IR251" s="39"/>
      <c r="IS251" s="39"/>
      <c r="IT251" s="39"/>
      <c r="IU251" s="39"/>
      <c r="IV251" s="39"/>
    </row>
    <row r="252" spans="1:256" s="45" customFormat="1" ht="13.5" customHeight="1">
      <c r="A252" s="90"/>
      <c r="B252" s="90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0"/>
      <c r="AL252" s="90"/>
      <c r="AM252" s="90"/>
      <c r="AN252" s="90"/>
      <c r="AO252" s="90"/>
      <c r="AP252" s="90"/>
      <c r="AQ252" s="90"/>
      <c r="AR252" s="90"/>
      <c r="AS252" s="90"/>
      <c r="AT252" s="90"/>
      <c r="AU252" s="90"/>
      <c r="AV252" s="90"/>
      <c r="AW252" s="90"/>
      <c r="AX252" s="90"/>
      <c r="AY252" s="90"/>
      <c r="AZ252" s="90"/>
      <c r="BA252" s="90"/>
      <c r="BB252" s="90"/>
      <c r="BC252" s="91"/>
      <c r="BD252" s="91"/>
      <c r="BE252" s="91"/>
      <c r="BF252" s="91"/>
      <c r="BG252" s="91"/>
      <c r="BH252" s="91"/>
      <c r="BI252" s="91"/>
      <c r="BJ252" s="91"/>
      <c r="BK252" s="91"/>
      <c r="BL252" s="91"/>
      <c r="BM252" s="91"/>
      <c r="BN252" s="91"/>
      <c r="BO252" s="91"/>
      <c r="BP252" s="91"/>
      <c r="BQ252" s="91"/>
      <c r="BR252" s="91"/>
      <c r="BS252" s="91"/>
      <c r="BT252" s="91"/>
      <c r="BU252" s="91"/>
      <c r="BV252" s="91"/>
      <c r="BW252" s="91"/>
      <c r="BX252" s="91"/>
      <c r="BY252" s="91"/>
      <c r="BZ252" s="91"/>
      <c r="CA252" s="91"/>
      <c r="CB252" s="91"/>
      <c r="CC252" s="91"/>
      <c r="CD252" s="91"/>
      <c r="CE252" s="91"/>
      <c r="CF252" s="91"/>
      <c r="CG252" s="91"/>
      <c r="CH252" s="91"/>
      <c r="CI252" s="91"/>
      <c r="CJ252" s="91"/>
      <c r="CK252" s="91"/>
      <c r="CL252" s="91"/>
      <c r="CM252" s="91"/>
      <c r="CN252" s="91"/>
      <c r="CO252" s="91"/>
      <c r="CP252" s="91"/>
      <c r="CQ252" s="91"/>
      <c r="CR252" s="91"/>
      <c r="CS252" s="91"/>
      <c r="CT252" s="91"/>
      <c r="CU252" s="91"/>
      <c r="CV252" s="91"/>
      <c r="CW252" s="91"/>
      <c r="CX252" s="91"/>
      <c r="CY252" s="91"/>
      <c r="CZ252" s="91"/>
      <c r="DA252" s="91"/>
      <c r="DB252" s="91"/>
      <c r="DC252" s="91"/>
      <c r="DD252" s="91"/>
      <c r="DE252" s="91"/>
      <c r="DF252" s="91"/>
      <c r="DG252" s="91"/>
      <c r="DH252" s="91"/>
      <c r="DI252" s="91"/>
      <c r="DJ252" s="91"/>
      <c r="DK252" s="91"/>
      <c r="DL252" s="91"/>
      <c r="DM252" s="91"/>
      <c r="DN252" s="91"/>
      <c r="DO252" s="91"/>
      <c r="DP252" s="91"/>
      <c r="DQ252" s="91"/>
      <c r="DR252" s="91"/>
      <c r="DS252" s="91"/>
      <c r="DT252" s="91"/>
      <c r="DU252" s="91"/>
      <c r="DV252" s="91"/>
      <c r="DW252" s="91"/>
      <c r="DX252" s="91"/>
      <c r="DY252" s="91"/>
      <c r="DZ252" s="91"/>
      <c r="EA252" s="91"/>
      <c r="EB252" s="91"/>
      <c r="EC252" s="91"/>
      <c r="ED252" s="91"/>
      <c r="EE252" s="91"/>
      <c r="EF252" s="91"/>
      <c r="EG252" s="91"/>
      <c r="EH252" s="91"/>
      <c r="EI252" s="91"/>
      <c r="EJ252" s="91"/>
      <c r="EK252" s="91"/>
      <c r="EL252" s="91"/>
      <c r="EM252" s="91"/>
      <c r="EN252" s="91"/>
      <c r="EO252" s="91"/>
      <c r="EP252" s="91"/>
      <c r="EQ252" s="91"/>
      <c r="ER252" s="91"/>
      <c r="ES252" s="91"/>
      <c r="ET252" s="91"/>
      <c r="EU252" s="91"/>
      <c r="EV252" s="91"/>
      <c r="EW252" s="91"/>
      <c r="EX252" s="91"/>
      <c r="EY252" s="91"/>
      <c r="EZ252" s="91"/>
      <c r="FA252" s="91"/>
      <c r="FB252" s="91"/>
      <c r="FC252" s="91"/>
      <c r="FD252" s="91"/>
      <c r="FE252" s="91"/>
      <c r="FF252" s="39"/>
      <c r="FG252" s="39"/>
      <c r="FH252" s="39"/>
      <c r="FI252" s="39"/>
      <c r="FJ252" s="39"/>
      <c r="FK252" s="39"/>
      <c r="FL252" s="39"/>
      <c r="FM252" s="39"/>
      <c r="FN252" s="39"/>
      <c r="FO252" s="39"/>
      <c r="FP252" s="39"/>
      <c r="FQ252" s="39"/>
      <c r="FR252" s="39"/>
      <c r="FS252" s="39"/>
      <c r="FT252" s="39"/>
      <c r="FU252" s="39"/>
      <c r="FV252" s="39"/>
      <c r="FW252" s="39"/>
      <c r="FX252" s="39"/>
      <c r="FY252" s="39"/>
      <c r="FZ252" s="39"/>
      <c r="GA252" s="39"/>
      <c r="GB252" s="39"/>
      <c r="GC252" s="39"/>
      <c r="GD252" s="39"/>
      <c r="GE252" s="39"/>
      <c r="GF252" s="39"/>
      <c r="GG252" s="39"/>
      <c r="GH252" s="39"/>
      <c r="GI252" s="39"/>
      <c r="GJ252" s="39"/>
      <c r="GK252" s="39"/>
      <c r="GL252" s="39"/>
      <c r="GM252" s="39"/>
      <c r="GN252" s="39"/>
      <c r="GO252" s="39"/>
      <c r="GP252" s="39"/>
      <c r="GQ252" s="39"/>
      <c r="GR252" s="39"/>
      <c r="GS252" s="39"/>
      <c r="GT252" s="39"/>
      <c r="GU252" s="39"/>
      <c r="GV252" s="39"/>
      <c r="GW252" s="39"/>
      <c r="GX252" s="39"/>
      <c r="GY252" s="39"/>
      <c r="GZ252" s="39"/>
      <c r="HA252" s="39"/>
      <c r="HB252" s="39"/>
      <c r="HC252" s="39"/>
      <c r="HD252" s="39"/>
      <c r="HE252" s="39"/>
      <c r="HF252" s="39"/>
      <c r="HG252" s="39"/>
      <c r="HH252" s="39"/>
      <c r="HI252" s="39"/>
      <c r="HJ252" s="39"/>
      <c r="HK252" s="39"/>
      <c r="HL252" s="39"/>
      <c r="HM252" s="39"/>
      <c r="HN252" s="39"/>
      <c r="HO252" s="39"/>
      <c r="HP252" s="39"/>
      <c r="HQ252" s="39"/>
      <c r="HR252" s="39"/>
      <c r="HS252" s="39"/>
      <c r="HT252" s="39"/>
      <c r="HU252" s="39"/>
      <c r="HV252" s="39"/>
      <c r="HW252" s="39"/>
      <c r="HX252" s="39"/>
      <c r="HY252" s="39"/>
      <c r="HZ252" s="39"/>
      <c r="IA252" s="39"/>
      <c r="IB252" s="39"/>
      <c r="IC252" s="39"/>
      <c r="ID252" s="39"/>
      <c r="IE252" s="39"/>
      <c r="IF252" s="39"/>
      <c r="IG252" s="39"/>
      <c r="IH252" s="39"/>
      <c r="II252" s="39"/>
      <c r="IJ252" s="39"/>
      <c r="IK252" s="39"/>
      <c r="IL252" s="39"/>
      <c r="IM252" s="39"/>
      <c r="IN252" s="39"/>
      <c r="IO252" s="39"/>
      <c r="IP252" s="39"/>
      <c r="IQ252" s="39"/>
      <c r="IR252" s="39"/>
      <c r="IS252" s="39"/>
      <c r="IT252" s="39"/>
      <c r="IU252" s="39"/>
      <c r="IV252" s="39"/>
    </row>
    <row r="253" spans="1:256" s="45" customFormat="1" ht="13.5" customHeight="1">
      <c r="A253" s="90"/>
      <c r="B253" s="90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  <c r="AO253" s="90"/>
      <c r="AP253" s="90"/>
      <c r="AQ253" s="90"/>
      <c r="AR253" s="90"/>
      <c r="AS253" s="90"/>
      <c r="AT253" s="90"/>
      <c r="AU253" s="90"/>
      <c r="AV253" s="90"/>
      <c r="AW253" s="90"/>
      <c r="AX253" s="90"/>
      <c r="AY253" s="90"/>
      <c r="AZ253" s="90"/>
      <c r="BA253" s="90"/>
      <c r="BB253" s="90"/>
      <c r="BC253" s="91"/>
      <c r="BD253" s="91"/>
      <c r="BE253" s="91"/>
      <c r="BF253" s="91"/>
      <c r="BG253" s="91"/>
      <c r="BH253" s="91"/>
      <c r="BI253" s="91"/>
      <c r="BJ253" s="91"/>
      <c r="BK253" s="91"/>
      <c r="BL253" s="91"/>
      <c r="BM253" s="91"/>
      <c r="BN253" s="91"/>
      <c r="BO253" s="91"/>
      <c r="BP253" s="91"/>
      <c r="BQ253" s="91"/>
      <c r="BR253" s="91"/>
      <c r="BS253" s="91"/>
      <c r="BT253" s="91"/>
      <c r="BU253" s="91"/>
      <c r="BV253" s="91"/>
      <c r="BW253" s="91"/>
      <c r="BX253" s="91"/>
      <c r="BY253" s="91"/>
      <c r="BZ253" s="91"/>
      <c r="CA253" s="91"/>
      <c r="CB253" s="91"/>
      <c r="CC253" s="91"/>
      <c r="CD253" s="91"/>
      <c r="CE253" s="91"/>
      <c r="CF253" s="91"/>
      <c r="CG253" s="91"/>
      <c r="CH253" s="91"/>
      <c r="CI253" s="91"/>
      <c r="CJ253" s="91"/>
      <c r="CK253" s="91"/>
      <c r="CL253" s="91"/>
      <c r="CM253" s="91"/>
      <c r="CN253" s="91"/>
      <c r="CO253" s="91"/>
      <c r="CP253" s="91"/>
      <c r="CQ253" s="91"/>
      <c r="CR253" s="91"/>
      <c r="CS253" s="91"/>
      <c r="CT253" s="91"/>
      <c r="CU253" s="91"/>
      <c r="CV253" s="91"/>
      <c r="CW253" s="91"/>
      <c r="CX253" s="91"/>
      <c r="CY253" s="91"/>
      <c r="CZ253" s="91"/>
      <c r="DA253" s="91"/>
      <c r="DB253" s="91"/>
      <c r="DC253" s="91"/>
      <c r="DD253" s="91"/>
      <c r="DE253" s="91"/>
      <c r="DF253" s="91"/>
      <c r="DG253" s="91"/>
      <c r="DH253" s="91"/>
      <c r="DI253" s="91"/>
      <c r="DJ253" s="91"/>
      <c r="DK253" s="91"/>
      <c r="DL253" s="91"/>
      <c r="DM253" s="91"/>
      <c r="DN253" s="91"/>
      <c r="DO253" s="91"/>
      <c r="DP253" s="91"/>
      <c r="DQ253" s="91"/>
      <c r="DR253" s="91"/>
      <c r="DS253" s="91"/>
      <c r="DT253" s="91"/>
      <c r="DU253" s="91"/>
      <c r="DV253" s="91"/>
      <c r="DW253" s="91"/>
      <c r="DX253" s="91"/>
      <c r="DY253" s="91"/>
      <c r="DZ253" s="91"/>
      <c r="EA253" s="91"/>
      <c r="EB253" s="91"/>
      <c r="EC253" s="91"/>
      <c r="ED253" s="91"/>
      <c r="EE253" s="91"/>
      <c r="EF253" s="91"/>
      <c r="EG253" s="91"/>
      <c r="EH253" s="91"/>
      <c r="EI253" s="91"/>
      <c r="EJ253" s="91"/>
      <c r="EK253" s="91"/>
      <c r="EL253" s="91"/>
      <c r="EM253" s="91"/>
      <c r="EN253" s="91"/>
      <c r="EO253" s="91"/>
      <c r="EP253" s="91"/>
      <c r="EQ253" s="91"/>
      <c r="ER253" s="91"/>
      <c r="ES253" s="91"/>
      <c r="ET253" s="91"/>
      <c r="EU253" s="91"/>
      <c r="EV253" s="91"/>
      <c r="EW253" s="91"/>
      <c r="EX253" s="91"/>
      <c r="EY253" s="91"/>
      <c r="EZ253" s="91"/>
      <c r="FA253" s="91"/>
      <c r="FB253" s="91"/>
      <c r="FC253" s="91"/>
      <c r="FD253" s="91"/>
      <c r="FE253" s="91"/>
      <c r="FF253" s="39"/>
      <c r="FG253" s="39"/>
      <c r="FH253" s="39"/>
      <c r="FI253" s="39"/>
      <c r="FJ253" s="39"/>
      <c r="FK253" s="39"/>
      <c r="FL253" s="39"/>
      <c r="FM253" s="39"/>
      <c r="FN253" s="39"/>
      <c r="FO253" s="39"/>
      <c r="FP253" s="39"/>
      <c r="FQ253" s="39"/>
      <c r="FR253" s="39"/>
      <c r="FS253" s="39"/>
      <c r="FT253" s="39"/>
      <c r="FU253" s="39"/>
      <c r="FV253" s="39"/>
      <c r="FW253" s="39"/>
      <c r="FX253" s="39"/>
      <c r="FY253" s="39"/>
      <c r="FZ253" s="39"/>
      <c r="GA253" s="39"/>
      <c r="GB253" s="39"/>
      <c r="GC253" s="39"/>
      <c r="GD253" s="39"/>
      <c r="GE253" s="39"/>
      <c r="GF253" s="39"/>
      <c r="GG253" s="39"/>
      <c r="GH253" s="39"/>
      <c r="GI253" s="39"/>
      <c r="GJ253" s="39"/>
      <c r="GK253" s="39"/>
      <c r="GL253" s="39"/>
      <c r="GM253" s="39"/>
      <c r="GN253" s="39"/>
      <c r="GO253" s="39"/>
      <c r="GP253" s="39"/>
      <c r="GQ253" s="39"/>
      <c r="GR253" s="39"/>
      <c r="GS253" s="39"/>
      <c r="GT253" s="39"/>
      <c r="GU253" s="39"/>
      <c r="GV253" s="39"/>
      <c r="GW253" s="39"/>
      <c r="GX253" s="39"/>
      <c r="GY253" s="39"/>
      <c r="GZ253" s="39"/>
      <c r="HA253" s="39"/>
      <c r="HB253" s="39"/>
      <c r="HC253" s="39"/>
      <c r="HD253" s="39"/>
      <c r="HE253" s="39"/>
      <c r="HF253" s="39"/>
      <c r="HG253" s="39"/>
      <c r="HH253" s="39"/>
      <c r="HI253" s="39"/>
      <c r="HJ253" s="39"/>
      <c r="HK253" s="39"/>
      <c r="HL253" s="39"/>
      <c r="HM253" s="39"/>
      <c r="HN253" s="39"/>
      <c r="HO253" s="39"/>
      <c r="HP253" s="39"/>
      <c r="HQ253" s="39"/>
      <c r="HR253" s="39"/>
      <c r="HS253" s="39"/>
      <c r="HT253" s="39"/>
      <c r="HU253" s="39"/>
      <c r="HV253" s="39"/>
      <c r="HW253" s="39"/>
      <c r="HX253" s="39"/>
      <c r="HY253" s="39"/>
      <c r="HZ253" s="39"/>
      <c r="IA253" s="39"/>
      <c r="IB253" s="39"/>
      <c r="IC253" s="39"/>
      <c r="ID253" s="39"/>
      <c r="IE253" s="39"/>
      <c r="IF253" s="39"/>
      <c r="IG253" s="39"/>
      <c r="IH253" s="39"/>
      <c r="II253" s="39"/>
      <c r="IJ253" s="39"/>
      <c r="IK253" s="39"/>
      <c r="IL253" s="39"/>
      <c r="IM253" s="39"/>
      <c r="IN253" s="39"/>
      <c r="IO253" s="39"/>
      <c r="IP253" s="39"/>
      <c r="IQ253" s="39"/>
      <c r="IR253" s="39"/>
      <c r="IS253" s="39"/>
      <c r="IT253" s="39"/>
      <c r="IU253" s="39"/>
      <c r="IV253" s="39"/>
    </row>
    <row r="254" spans="1:256" s="45" customFormat="1" ht="13.5" customHeight="1">
      <c r="A254" s="90"/>
      <c r="B254" s="90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  <c r="AO254" s="90"/>
      <c r="AP254" s="90"/>
      <c r="AQ254" s="90"/>
      <c r="AR254" s="90"/>
      <c r="AS254" s="90"/>
      <c r="AT254" s="90"/>
      <c r="AU254" s="90"/>
      <c r="AV254" s="90"/>
      <c r="AW254" s="90"/>
      <c r="AX254" s="90"/>
      <c r="AY254" s="90"/>
      <c r="AZ254" s="90"/>
      <c r="BA254" s="90"/>
      <c r="BB254" s="90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  <c r="BY254" s="91"/>
      <c r="BZ254" s="91"/>
      <c r="CA254" s="91"/>
      <c r="CB254" s="91"/>
      <c r="CC254" s="91"/>
      <c r="CD254" s="91"/>
      <c r="CE254" s="91"/>
      <c r="CF254" s="91"/>
      <c r="CG254" s="91"/>
      <c r="CH254" s="91"/>
      <c r="CI254" s="91"/>
      <c r="CJ254" s="91"/>
      <c r="CK254" s="91"/>
      <c r="CL254" s="91"/>
      <c r="CM254" s="91"/>
      <c r="CN254" s="91"/>
      <c r="CO254" s="91"/>
      <c r="CP254" s="91"/>
      <c r="CQ254" s="91"/>
      <c r="CR254" s="91"/>
      <c r="CS254" s="91"/>
      <c r="CT254" s="91"/>
      <c r="CU254" s="91"/>
      <c r="CV254" s="91"/>
      <c r="CW254" s="91"/>
      <c r="CX254" s="91"/>
      <c r="CY254" s="91"/>
      <c r="CZ254" s="91"/>
      <c r="DA254" s="91"/>
      <c r="DB254" s="91"/>
      <c r="DC254" s="91"/>
      <c r="DD254" s="91"/>
      <c r="DE254" s="91"/>
      <c r="DF254" s="91"/>
      <c r="DG254" s="91"/>
      <c r="DH254" s="91"/>
      <c r="DI254" s="91"/>
      <c r="DJ254" s="91"/>
      <c r="DK254" s="91"/>
      <c r="DL254" s="91"/>
      <c r="DM254" s="91"/>
      <c r="DN254" s="91"/>
      <c r="DO254" s="91"/>
      <c r="DP254" s="91"/>
      <c r="DQ254" s="91"/>
      <c r="DR254" s="91"/>
      <c r="DS254" s="91"/>
      <c r="DT254" s="91"/>
      <c r="DU254" s="91"/>
      <c r="DV254" s="91"/>
      <c r="DW254" s="91"/>
      <c r="DX254" s="91"/>
      <c r="DY254" s="91"/>
      <c r="DZ254" s="91"/>
      <c r="EA254" s="91"/>
      <c r="EB254" s="91"/>
      <c r="EC254" s="91"/>
      <c r="ED254" s="91"/>
      <c r="EE254" s="91"/>
      <c r="EF254" s="91"/>
      <c r="EG254" s="91"/>
      <c r="EH254" s="91"/>
      <c r="EI254" s="91"/>
      <c r="EJ254" s="91"/>
      <c r="EK254" s="91"/>
      <c r="EL254" s="91"/>
      <c r="EM254" s="91"/>
      <c r="EN254" s="91"/>
      <c r="EO254" s="91"/>
      <c r="EP254" s="91"/>
      <c r="EQ254" s="91"/>
      <c r="ER254" s="91"/>
      <c r="ES254" s="91"/>
      <c r="ET254" s="91"/>
      <c r="EU254" s="91"/>
      <c r="EV254" s="91"/>
      <c r="EW254" s="91"/>
      <c r="EX254" s="91"/>
      <c r="EY254" s="91"/>
      <c r="EZ254" s="91"/>
      <c r="FA254" s="91"/>
      <c r="FB254" s="91"/>
      <c r="FC254" s="91"/>
      <c r="FD254" s="91"/>
      <c r="FE254" s="91"/>
      <c r="FF254" s="39"/>
      <c r="FG254" s="39"/>
      <c r="FH254" s="39"/>
      <c r="FI254" s="39"/>
      <c r="FJ254" s="39"/>
      <c r="FK254" s="39"/>
      <c r="FL254" s="39"/>
      <c r="FM254" s="39"/>
      <c r="FN254" s="39"/>
      <c r="FO254" s="39"/>
      <c r="FP254" s="39"/>
      <c r="FQ254" s="39"/>
      <c r="FR254" s="39"/>
      <c r="FS254" s="39"/>
      <c r="FT254" s="39"/>
      <c r="FU254" s="39"/>
      <c r="FV254" s="39"/>
      <c r="FW254" s="39"/>
      <c r="FX254" s="39"/>
      <c r="FY254" s="39"/>
      <c r="FZ254" s="39"/>
      <c r="GA254" s="39"/>
      <c r="GB254" s="39"/>
      <c r="GC254" s="39"/>
      <c r="GD254" s="39"/>
      <c r="GE254" s="39"/>
      <c r="GF254" s="39"/>
      <c r="GG254" s="39"/>
      <c r="GH254" s="39"/>
      <c r="GI254" s="39"/>
      <c r="GJ254" s="39"/>
      <c r="GK254" s="39"/>
      <c r="GL254" s="39"/>
      <c r="GM254" s="39"/>
      <c r="GN254" s="39"/>
      <c r="GO254" s="39"/>
      <c r="GP254" s="39"/>
      <c r="GQ254" s="39"/>
      <c r="GR254" s="39"/>
      <c r="GS254" s="39"/>
      <c r="GT254" s="39"/>
      <c r="GU254" s="39"/>
      <c r="GV254" s="39"/>
      <c r="GW254" s="39"/>
      <c r="GX254" s="39"/>
      <c r="GY254" s="39"/>
      <c r="GZ254" s="39"/>
      <c r="HA254" s="39"/>
      <c r="HB254" s="39"/>
      <c r="HC254" s="39"/>
      <c r="HD254" s="39"/>
      <c r="HE254" s="39"/>
      <c r="HF254" s="39"/>
      <c r="HG254" s="39"/>
      <c r="HH254" s="39"/>
      <c r="HI254" s="39"/>
      <c r="HJ254" s="39"/>
      <c r="HK254" s="39"/>
      <c r="HL254" s="39"/>
      <c r="HM254" s="39"/>
      <c r="HN254" s="39"/>
      <c r="HO254" s="39"/>
      <c r="HP254" s="39"/>
      <c r="HQ254" s="39"/>
      <c r="HR254" s="39"/>
      <c r="HS254" s="39"/>
      <c r="HT254" s="39"/>
      <c r="HU254" s="39"/>
      <c r="HV254" s="39"/>
      <c r="HW254" s="39"/>
      <c r="HX254" s="39"/>
      <c r="HY254" s="39"/>
      <c r="HZ254" s="39"/>
      <c r="IA254" s="39"/>
      <c r="IB254" s="39"/>
      <c r="IC254" s="39"/>
      <c r="ID254" s="39"/>
      <c r="IE254" s="39"/>
      <c r="IF254" s="39"/>
      <c r="IG254" s="39"/>
      <c r="IH254" s="39"/>
      <c r="II254" s="39"/>
      <c r="IJ254" s="39"/>
      <c r="IK254" s="39"/>
      <c r="IL254" s="39"/>
      <c r="IM254" s="39"/>
      <c r="IN254" s="39"/>
      <c r="IO254" s="39"/>
      <c r="IP254" s="39"/>
      <c r="IQ254" s="39"/>
      <c r="IR254" s="39"/>
      <c r="IS254" s="39"/>
      <c r="IT254" s="39"/>
      <c r="IU254" s="39"/>
      <c r="IV254" s="39"/>
    </row>
    <row r="255" spans="1:256" s="45" customFormat="1" ht="13.5" customHeight="1">
      <c r="A255" s="90"/>
      <c r="B255" s="90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0"/>
      <c r="AL255" s="90"/>
      <c r="AM255" s="90"/>
      <c r="AN255" s="90"/>
      <c r="AO255" s="90"/>
      <c r="AP255" s="90"/>
      <c r="AQ255" s="90"/>
      <c r="AR255" s="90"/>
      <c r="AS255" s="90"/>
      <c r="AT255" s="90"/>
      <c r="AU255" s="90"/>
      <c r="AV255" s="90"/>
      <c r="AW255" s="90"/>
      <c r="AX255" s="90"/>
      <c r="AY255" s="90"/>
      <c r="AZ255" s="90"/>
      <c r="BA255" s="90"/>
      <c r="BB255" s="90"/>
      <c r="BC255" s="91"/>
      <c r="BD255" s="91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  <c r="BO255" s="91"/>
      <c r="BP255" s="91"/>
      <c r="BQ255" s="91"/>
      <c r="BR255" s="91"/>
      <c r="BS255" s="91"/>
      <c r="BT255" s="91"/>
      <c r="BU255" s="91"/>
      <c r="BV255" s="91"/>
      <c r="BW255" s="91"/>
      <c r="BX255" s="91"/>
      <c r="BY255" s="91"/>
      <c r="BZ255" s="91"/>
      <c r="CA255" s="91"/>
      <c r="CB255" s="91"/>
      <c r="CC255" s="91"/>
      <c r="CD255" s="91"/>
      <c r="CE255" s="91"/>
      <c r="CF255" s="91"/>
      <c r="CG255" s="91"/>
      <c r="CH255" s="91"/>
      <c r="CI255" s="91"/>
      <c r="CJ255" s="91"/>
      <c r="CK255" s="91"/>
      <c r="CL255" s="91"/>
      <c r="CM255" s="91"/>
      <c r="CN255" s="91"/>
      <c r="CO255" s="91"/>
      <c r="CP255" s="91"/>
      <c r="CQ255" s="91"/>
      <c r="CR255" s="91"/>
      <c r="CS255" s="91"/>
      <c r="CT255" s="91"/>
      <c r="CU255" s="91"/>
      <c r="CV255" s="91"/>
      <c r="CW255" s="91"/>
      <c r="CX255" s="91"/>
      <c r="CY255" s="91"/>
      <c r="CZ255" s="91"/>
      <c r="DA255" s="91"/>
      <c r="DB255" s="91"/>
      <c r="DC255" s="91"/>
      <c r="DD255" s="91"/>
      <c r="DE255" s="91"/>
      <c r="DF255" s="91"/>
      <c r="DG255" s="91"/>
      <c r="DH255" s="91"/>
      <c r="DI255" s="91"/>
      <c r="DJ255" s="91"/>
      <c r="DK255" s="91"/>
      <c r="DL255" s="91"/>
      <c r="DM255" s="91"/>
      <c r="DN255" s="91"/>
      <c r="DO255" s="91"/>
      <c r="DP255" s="91"/>
      <c r="DQ255" s="91"/>
      <c r="DR255" s="91"/>
      <c r="DS255" s="91"/>
      <c r="DT255" s="91"/>
      <c r="DU255" s="91"/>
      <c r="DV255" s="91"/>
      <c r="DW255" s="91"/>
      <c r="DX255" s="91"/>
      <c r="DY255" s="91"/>
      <c r="DZ255" s="91"/>
      <c r="EA255" s="91"/>
      <c r="EB255" s="91"/>
      <c r="EC255" s="91"/>
      <c r="ED255" s="91"/>
      <c r="EE255" s="91"/>
      <c r="EF255" s="91"/>
      <c r="EG255" s="91"/>
      <c r="EH255" s="91"/>
      <c r="EI255" s="91"/>
      <c r="EJ255" s="91"/>
      <c r="EK255" s="91"/>
      <c r="EL255" s="91"/>
      <c r="EM255" s="91"/>
      <c r="EN255" s="91"/>
      <c r="EO255" s="91"/>
      <c r="EP255" s="91"/>
      <c r="EQ255" s="91"/>
      <c r="ER255" s="91"/>
      <c r="ES255" s="91"/>
      <c r="ET255" s="91"/>
      <c r="EU255" s="91"/>
      <c r="EV255" s="91"/>
      <c r="EW255" s="91"/>
      <c r="EX255" s="91"/>
      <c r="EY255" s="91"/>
      <c r="EZ255" s="91"/>
      <c r="FA255" s="91"/>
      <c r="FB255" s="91"/>
      <c r="FC255" s="91"/>
      <c r="FD255" s="91"/>
      <c r="FE255" s="91"/>
      <c r="FF255" s="39"/>
      <c r="FG255" s="39"/>
      <c r="FH255" s="39"/>
      <c r="FI255" s="39"/>
      <c r="FJ255" s="39"/>
      <c r="FK255" s="39"/>
      <c r="FL255" s="39"/>
      <c r="FM255" s="39"/>
      <c r="FN255" s="39"/>
      <c r="FO255" s="39"/>
      <c r="FP255" s="39"/>
      <c r="FQ255" s="39"/>
      <c r="FR255" s="39"/>
      <c r="FS255" s="39"/>
      <c r="FT255" s="39"/>
      <c r="FU255" s="39"/>
      <c r="FV255" s="39"/>
      <c r="FW255" s="39"/>
      <c r="FX255" s="39"/>
      <c r="FY255" s="39"/>
      <c r="FZ255" s="39"/>
      <c r="GA255" s="39"/>
      <c r="GB255" s="39"/>
      <c r="GC255" s="39"/>
      <c r="GD255" s="39"/>
      <c r="GE255" s="39"/>
      <c r="GF255" s="39"/>
      <c r="GG255" s="39"/>
      <c r="GH255" s="39"/>
      <c r="GI255" s="39"/>
      <c r="GJ255" s="39"/>
      <c r="GK255" s="39"/>
      <c r="GL255" s="39"/>
      <c r="GM255" s="39"/>
      <c r="GN255" s="39"/>
      <c r="GO255" s="39"/>
      <c r="GP255" s="39"/>
      <c r="GQ255" s="39"/>
      <c r="GR255" s="39"/>
      <c r="GS255" s="39"/>
      <c r="GT255" s="39"/>
      <c r="GU255" s="39"/>
      <c r="GV255" s="39"/>
      <c r="GW255" s="39"/>
      <c r="GX255" s="39"/>
      <c r="GY255" s="39"/>
      <c r="GZ255" s="39"/>
      <c r="HA255" s="39"/>
      <c r="HB255" s="39"/>
      <c r="HC255" s="39"/>
      <c r="HD255" s="39"/>
      <c r="HE255" s="39"/>
      <c r="HF255" s="39"/>
      <c r="HG255" s="39"/>
      <c r="HH255" s="39"/>
      <c r="HI255" s="39"/>
      <c r="HJ255" s="39"/>
      <c r="HK255" s="39"/>
      <c r="HL255" s="39"/>
      <c r="HM255" s="39"/>
      <c r="HN255" s="39"/>
      <c r="HO255" s="39"/>
      <c r="HP255" s="39"/>
      <c r="HQ255" s="39"/>
      <c r="HR255" s="39"/>
      <c r="HS255" s="39"/>
      <c r="HT255" s="39"/>
      <c r="HU255" s="39"/>
      <c r="HV255" s="39"/>
      <c r="HW255" s="39"/>
      <c r="HX255" s="39"/>
      <c r="HY255" s="39"/>
      <c r="HZ255" s="39"/>
      <c r="IA255" s="39"/>
      <c r="IB255" s="39"/>
      <c r="IC255" s="39"/>
      <c r="ID255" s="39"/>
      <c r="IE255" s="39"/>
      <c r="IF255" s="39"/>
      <c r="IG255" s="39"/>
      <c r="IH255" s="39"/>
      <c r="II255" s="39"/>
      <c r="IJ255" s="39"/>
      <c r="IK255" s="39"/>
      <c r="IL255" s="39"/>
      <c r="IM255" s="39"/>
      <c r="IN255" s="39"/>
      <c r="IO255" s="39"/>
      <c r="IP255" s="39"/>
      <c r="IQ255" s="39"/>
      <c r="IR255" s="39"/>
      <c r="IS255" s="39"/>
      <c r="IT255" s="39"/>
      <c r="IU255" s="39"/>
      <c r="IV255" s="39"/>
    </row>
    <row r="256" spans="1:256" s="45" customFormat="1" ht="13.5" customHeight="1">
      <c r="A256" s="90"/>
      <c r="B256" s="90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  <c r="AO256" s="90"/>
      <c r="AP256" s="90"/>
      <c r="AQ256" s="90"/>
      <c r="AR256" s="90"/>
      <c r="AS256" s="90"/>
      <c r="AT256" s="90"/>
      <c r="AU256" s="90"/>
      <c r="AV256" s="90"/>
      <c r="AW256" s="90"/>
      <c r="AX256" s="90"/>
      <c r="AY256" s="90"/>
      <c r="AZ256" s="90"/>
      <c r="BA256" s="90"/>
      <c r="BB256" s="90"/>
      <c r="BC256" s="91"/>
      <c r="BD256" s="91"/>
      <c r="BE256" s="91"/>
      <c r="BF256" s="91"/>
      <c r="BG256" s="91"/>
      <c r="BH256" s="91"/>
      <c r="BI256" s="91"/>
      <c r="BJ256" s="91"/>
      <c r="BK256" s="91"/>
      <c r="BL256" s="91"/>
      <c r="BM256" s="91"/>
      <c r="BN256" s="91"/>
      <c r="BO256" s="91"/>
      <c r="BP256" s="91"/>
      <c r="BQ256" s="91"/>
      <c r="BR256" s="91"/>
      <c r="BS256" s="91"/>
      <c r="BT256" s="91"/>
      <c r="BU256" s="91"/>
      <c r="BV256" s="91"/>
      <c r="BW256" s="91"/>
      <c r="BX256" s="91"/>
      <c r="BY256" s="91"/>
      <c r="BZ256" s="91"/>
      <c r="CA256" s="91"/>
      <c r="CB256" s="91"/>
      <c r="CC256" s="91"/>
      <c r="CD256" s="91"/>
      <c r="CE256" s="91"/>
      <c r="CF256" s="91"/>
      <c r="CG256" s="91"/>
      <c r="CH256" s="91"/>
      <c r="CI256" s="91"/>
      <c r="CJ256" s="91"/>
      <c r="CK256" s="91"/>
      <c r="CL256" s="91"/>
      <c r="CM256" s="91"/>
      <c r="CN256" s="91"/>
      <c r="CO256" s="91"/>
      <c r="CP256" s="91"/>
      <c r="CQ256" s="91"/>
      <c r="CR256" s="91"/>
      <c r="CS256" s="91"/>
      <c r="CT256" s="91"/>
      <c r="CU256" s="91"/>
      <c r="CV256" s="91"/>
      <c r="CW256" s="91"/>
      <c r="CX256" s="91"/>
      <c r="CY256" s="91"/>
      <c r="CZ256" s="91"/>
      <c r="DA256" s="91"/>
      <c r="DB256" s="91"/>
      <c r="DC256" s="91"/>
      <c r="DD256" s="91"/>
      <c r="DE256" s="91"/>
      <c r="DF256" s="91"/>
      <c r="DG256" s="91"/>
      <c r="DH256" s="91"/>
      <c r="DI256" s="91"/>
      <c r="DJ256" s="91"/>
      <c r="DK256" s="91"/>
      <c r="DL256" s="91"/>
      <c r="DM256" s="91"/>
      <c r="DN256" s="91"/>
      <c r="DO256" s="91"/>
      <c r="DP256" s="91"/>
      <c r="DQ256" s="91"/>
      <c r="DR256" s="91"/>
      <c r="DS256" s="91"/>
      <c r="DT256" s="91"/>
      <c r="DU256" s="91"/>
      <c r="DV256" s="91"/>
      <c r="DW256" s="91"/>
      <c r="DX256" s="91"/>
      <c r="DY256" s="91"/>
      <c r="DZ256" s="91"/>
      <c r="EA256" s="91"/>
      <c r="EB256" s="91"/>
      <c r="EC256" s="91"/>
      <c r="ED256" s="91"/>
      <c r="EE256" s="91"/>
      <c r="EF256" s="91"/>
      <c r="EG256" s="91"/>
      <c r="EH256" s="91"/>
      <c r="EI256" s="91"/>
      <c r="EJ256" s="91"/>
      <c r="EK256" s="91"/>
      <c r="EL256" s="91"/>
      <c r="EM256" s="91"/>
      <c r="EN256" s="91"/>
      <c r="EO256" s="91"/>
      <c r="EP256" s="91"/>
      <c r="EQ256" s="91"/>
      <c r="ER256" s="91"/>
      <c r="ES256" s="91"/>
      <c r="ET256" s="91"/>
      <c r="EU256" s="91"/>
      <c r="EV256" s="91"/>
      <c r="EW256" s="91"/>
      <c r="EX256" s="91"/>
      <c r="EY256" s="91"/>
      <c r="EZ256" s="91"/>
      <c r="FA256" s="91"/>
      <c r="FB256" s="91"/>
      <c r="FC256" s="91"/>
      <c r="FD256" s="91"/>
      <c r="FE256" s="91"/>
      <c r="FF256" s="39"/>
      <c r="FG256" s="39"/>
      <c r="FH256" s="39"/>
      <c r="FI256" s="39"/>
      <c r="FJ256" s="39"/>
      <c r="FK256" s="39"/>
      <c r="FL256" s="39"/>
      <c r="FM256" s="39"/>
      <c r="FN256" s="39"/>
      <c r="FO256" s="39"/>
      <c r="FP256" s="39"/>
      <c r="FQ256" s="39"/>
      <c r="FR256" s="39"/>
      <c r="FS256" s="39"/>
      <c r="FT256" s="39"/>
      <c r="FU256" s="39"/>
      <c r="FV256" s="39"/>
      <c r="FW256" s="39"/>
      <c r="FX256" s="39"/>
      <c r="FY256" s="39"/>
      <c r="FZ256" s="39"/>
      <c r="GA256" s="39"/>
      <c r="GB256" s="39"/>
      <c r="GC256" s="39"/>
      <c r="GD256" s="39"/>
      <c r="GE256" s="39"/>
      <c r="GF256" s="39"/>
      <c r="GG256" s="39"/>
      <c r="GH256" s="39"/>
      <c r="GI256" s="39"/>
      <c r="GJ256" s="39"/>
      <c r="GK256" s="39"/>
      <c r="GL256" s="39"/>
      <c r="GM256" s="39"/>
      <c r="GN256" s="39"/>
      <c r="GO256" s="39"/>
      <c r="GP256" s="39"/>
      <c r="GQ256" s="39"/>
      <c r="GR256" s="39"/>
      <c r="GS256" s="39"/>
      <c r="GT256" s="39"/>
      <c r="GU256" s="39"/>
      <c r="GV256" s="39"/>
      <c r="GW256" s="39"/>
      <c r="GX256" s="39"/>
      <c r="GY256" s="39"/>
      <c r="GZ256" s="39"/>
      <c r="HA256" s="39"/>
      <c r="HB256" s="39"/>
      <c r="HC256" s="39"/>
      <c r="HD256" s="39"/>
      <c r="HE256" s="39"/>
      <c r="HF256" s="39"/>
      <c r="HG256" s="39"/>
      <c r="HH256" s="39"/>
      <c r="HI256" s="39"/>
      <c r="HJ256" s="39"/>
      <c r="HK256" s="39"/>
      <c r="HL256" s="39"/>
      <c r="HM256" s="39"/>
      <c r="HN256" s="39"/>
      <c r="HO256" s="39"/>
      <c r="HP256" s="39"/>
      <c r="HQ256" s="39"/>
      <c r="HR256" s="39"/>
      <c r="HS256" s="39"/>
      <c r="HT256" s="39"/>
      <c r="HU256" s="39"/>
      <c r="HV256" s="39"/>
      <c r="HW256" s="39"/>
      <c r="HX256" s="39"/>
      <c r="HY256" s="39"/>
      <c r="HZ256" s="39"/>
      <c r="IA256" s="39"/>
      <c r="IB256" s="39"/>
      <c r="IC256" s="39"/>
      <c r="ID256" s="39"/>
      <c r="IE256" s="39"/>
      <c r="IF256" s="39"/>
      <c r="IG256" s="39"/>
      <c r="IH256" s="39"/>
      <c r="II256" s="39"/>
      <c r="IJ256" s="39"/>
      <c r="IK256" s="39"/>
      <c r="IL256" s="39"/>
      <c r="IM256" s="39"/>
      <c r="IN256" s="39"/>
      <c r="IO256" s="39"/>
      <c r="IP256" s="39"/>
      <c r="IQ256" s="39"/>
      <c r="IR256" s="39"/>
      <c r="IS256" s="39"/>
      <c r="IT256" s="39"/>
      <c r="IU256" s="39"/>
      <c r="IV256" s="39"/>
    </row>
    <row r="257" spans="1:256" s="45" customFormat="1" ht="13.5" customHeight="1">
      <c r="A257" s="90"/>
      <c r="B257" s="90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0"/>
      <c r="AI257" s="90"/>
      <c r="AJ257" s="90"/>
      <c r="AK257" s="90"/>
      <c r="AL257" s="90"/>
      <c r="AM257" s="90"/>
      <c r="AN257" s="90"/>
      <c r="AO257" s="90"/>
      <c r="AP257" s="90"/>
      <c r="AQ257" s="90"/>
      <c r="AR257" s="90"/>
      <c r="AS257" s="90"/>
      <c r="AT257" s="90"/>
      <c r="AU257" s="90"/>
      <c r="AV257" s="90"/>
      <c r="AW257" s="90"/>
      <c r="AX257" s="90"/>
      <c r="AY257" s="90"/>
      <c r="AZ257" s="90"/>
      <c r="BA257" s="90"/>
      <c r="BB257" s="90"/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  <c r="BP257" s="91"/>
      <c r="BQ257" s="91"/>
      <c r="BR257" s="91"/>
      <c r="BS257" s="91"/>
      <c r="BT257" s="91"/>
      <c r="BU257" s="91"/>
      <c r="BV257" s="91"/>
      <c r="BW257" s="91"/>
      <c r="BX257" s="91"/>
      <c r="BY257" s="91"/>
      <c r="BZ257" s="91"/>
      <c r="CA257" s="91"/>
      <c r="CB257" s="91"/>
      <c r="CC257" s="91"/>
      <c r="CD257" s="91"/>
      <c r="CE257" s="91"/>
      <c r="CF257" s="91"/>
      <c r="CG257" s="91"/>
      <c r="CH257" s="91"/>
      <c r="CI257" s="91"/>
      <c r="CJ257" s="91"/>
      <c r="CK257" s="91"/>
      <c r="CL257" s="91"/>
      <c r="CM257" s="91"/>
      <c r="CN257" s="91"/>
      <c r="CO257" s="91"/>
      <c r="CP257" s="91"/>
      <c r="CQ257" s="91"/>
      <c r="CR257" s="91"/>
      <c r="CS257" s="91"/>
      <c r="CT257" s="91"/>
      <c r="CU257" s="91"/>
      <c r="CV257" s="91"/>
      <c r="CW257" s="91"/>
      <c r="CX257" s="91"/>
      <c r="CY257" s="91"/>
      <c r="CZ257" s="91"/>
      <c r="DA257" s="91"/>
      <c r="DB257" s="91"/>
      <c r="DC257" s="91"/>
      <c r="DD257" s="91"/>
      <c r="DE257" s="91"/>
      <c r="DF257" s="91"/>
      <c r="DG257" s="91"/>
      <c r="DH257" s="91"/>
      <c r="DI257" s="91"/>
      <c r="DJ257" s="91"/>
      <c r="DK257" s="91"/>
      <c r="DL257" s="91"/>
      <c r="DM257" s="91"/>
      <c r="DN257" s="91"/>
      <c r="DO257" s="91"/>
      <c r="DP257" s="91"/>
      <c r="DQ257" s="91"/>
      <c r="DR257" s="91"/>
      <c r="DS257" s="91"/>
      <c r="DT257" s="91"/>
      <c r="DU257" s="91"/>
      <c r="DV257" s="91"/>
      <c r="DW257" s="91"/>
      <c r="DX257" s="91"/>
      <c r="DY257" s="91"/>
      <c r="DZ257" s="91"/>
      <c r="EA257" s="91"/>
      <c r="EB257" s="91"/>
      <c r="EC257" s="91"/>
      <c r="ED257" s="91"/>
      <c r="EE257" s="91"/>
      <c r="EF257" s="91"/>
      <c r="EG257" s="91"/>
      <c r="EH257" s="91"/>
      <c r="EI257" s="91"/>
      <c r="EJ257" s="91"/>
      <c r="EK257" s="91"/>
      <c r="EL257" s="91"/>
      <c r="EM257" s="91"/>
      <c r="EN257" s="91"/>
      <c r="EO257" s="91"/>
      <c r="EP257" s="91"/>
      <c r="EQ257" s="91"/>
      <c r="ER257" s="91"/>
      <c r="ES257" s="91"/>
      <c r="ET257" s="91"/>
      <c r="EU257" s="91"/>
      <c r="EV257" s="91"/>
      <c r="EW257" s="91"/>
      <c r="EX257" s="91"/>
      <c r="EY257" s="91"/>
      <c r="EZ257" s="91"/>
      <c r="FA257" s="91"/>
      <c r="FB257" s="91"/>
      <c r="FC257" s="91"/>
      <c r="FD257" s="91"/>
      <c r="FE257" s="91"/>
      <c r="FF257" s="39"/>
      <c r="FG257" s="39"/>
      <c r="FH257" s="39"/>
      <c r="FI257" s="39"/>
      <c r="FJ257" s="39"/>
      <c r="FK257" s="39"/>
      <c r="FL257" s="39"/>
      <c r="FM257" s="39"/>
      <c r="FN257" s="39"/>
      <c r="FO257" s="39"/>
      <c r="FP257" s="39"/>
      <c r="FQ257" s="39"/>
      <c r="FR257" s="39"/>
      <c r="FS257" s="39"/>
      <c r="FT257" s="39"/>
      <c r="FU257" s="39"/>
      <c r="FV257" s="39"/>
      <c r="FW257" s="39"/>
      <c r="FX257" s="39"/>
      <c r="FY257" s="39"/>
      <c r="FZ257" s="39"/>
      <c r="GA257" s="39"/>
      <c r="GB257" s="39"/>
      <c r="GC257" s="39"/>
      <c r="GD257" s="39"/>
      <c r="GE257" s="39"/>
      <c r="GF257" s="39"/>
      <c r="GG257" s="39"/>
      <c r="GH257" s="39"/>
      <c r="GI257" s="39"/>
      <c r="GJ257" s="39"/>
      <c r="GK257" s="39"/>
      <c r="GL257" s="39"/>
      <c r="GM257" s="39"/>
      <c r="GN257" s="39"/>
      <c r="GO257" s="39"/>
      <c r="GP257" s="39"/>
      <c r="GQ257" s="39"/>
      <c r="GR257" s="39"/>
      <c r="GS257" s="39"/>
      <c r="GT257" s="39"/>
      <c r="GU257" s="39"/>
      <c r="GV257" s="39"/>
      <c r="GW257" s="39"/>
      <c r="GX257" s="39"/>
      <c r="GY257" s="39"/>
      <c r="GZ257" s="39"/>
      <c r="HA257" s="39"/>
      <c r="HB257" s="39"/>
      <c r="HC257" s="39"/>
      <c r="HD257" s="39"/>
      <c r="HE257" s="39"/>
      <c r="HF257" s="39"/>
      <c r="HG257" s="39"/>
      <c r="HH257" s="39"/>
      <c r="HI257" s="39"/>
      <c r="HJ257" s="39"/>
      <c r="HK257" s="39"/>
      <c r="HL257" s="39"/>
      <c r="HM257" s="39"/>
      <c r="HN257" s="39"/>
      <c r="HO257" s="39"/>
      <c r="HP257" s="39"/>
      <c r="HQ257" s="39"/>
      <c r="HR257" s="39"/>
      <c r="HS257" s="39"/>
      <c r="HT257" s="39"/>
      <c r="HU257" s="39"/>
      <c r="HV257" s="39"/>
      <c r="HW257" s="39"/>
      <c r="HX257" s="39"/>
      <c r="HY257" s="39"/>
      <c r="HZ257" s="39"/>
      <c r="IA257" s="39"/>
      <c r="IB257" s="39"/>
      <c r="IC257" s="39"/>
      <c r="ID257" s="39"/>
      <c r="IE257" s="39"/>
      <c r="IF257" s="39"/>
      <c r="IG257" s="39"/>
      <c r="IH257" s="39"/>
      <c r="II257" s="39"/>
      <c r="IJ257" s="39"/>
      <c r="IK257" s="39"/>
      <c r="IL257" s="39"/>
      <c r="IM257" s="39"/>
      <c r="IN257" s="39"/>
      <c r="IO257" s="39"/>
      <c r="IP257" s="39"/>
      <c r="IQ257" s="39"/>
      <c r="IR257" s="39"/>
      <c r="IS257" s="39"/>
      <c r="IT257" s="39"/>
      <c r="IU257" s="39"/>
      <c r="IV257" s="39"/>
    </row>
    <row r="258" spans="1:256" s="45" customFormat="1" ht="13.5" customHeight="1">
      <c r="A258" s="90" t="s">
        <v>130</v>
      </c>
      <c r="B258" s="90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  <c r="AJ258" s="90"/>
      <c r="AK258" s="90"/>
      <c r="AL258" s="90"/>
      <c r="AM258" s="90"/>
      <c r="AN258" s="90"/>
      <c r="AO258" s="90"/>
      <c r="AP258" s="90"/>
      <c r="AQ258" s="90"/>
      <c r="AR258" s="90"/>
      <c r="AS258" s="90"/>
      <c r="AT258" s="90"/>
      <c r="AU258" s="90"/>
      <c r="AV258" s="90"/>
      <c r="AW258" s="90"/>
      <c r="AX258" s="90"/>
      <c r="AY258" s="90"/>
      <c r="AZ258" s="90"/>
      <c r="BA258" s="90"/>
      <c r="BB258" s="90"/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  <c r="BO258" s="91"/>
      <c r="BP258" s="91"/>
      <c r="BQ258" s="91"/>
      <c r="BR258" s="91"/>
      <c r="BS258" s="91"/>
      <c r="BT258" s="91"/>
      <c r="BU258" s="91"/>
      <c r="BV258" s="91"/>
      <c r="BW258" s="91"/>
      <c r="BX258" s="91"/>
      <c r="BY258" s="91"/>
      <c r="BZ258" s="91"/>
      <c r="CA258" s="91"/>
      <c r="CB258" s="91"/>
      <c r="CC258" s="91"/>
      <c r="CD258" s="91"/>
      <c r="CE258" s="91"/>
      <c r="CF258" s="91"/>
      <c r="CG258" s="91"/>
      <c r="CH258" s="91"/>
      <c r="CI258" s="91"/>
      <c r="CJ258" s="91"/>
      <c r="CK258" s="91"/>
      <c r="CL258" s="91"/>
      <c r="CM258" s="91"/>
      <c r="CN258" s="91"/>
      <c r="CO258" s="91"/>
      <c r="CP258" s="91"/>
      <c r="CQ258" s="91"/>
      <c r="CR258" s="91"/>
      <c r="CS258" s="91"/>
      <c r="CT258" s="91"/>
      <c r="CU258" s="91"/>
      <c r="CV258" s="91"/>
      <c r="CW258" s="91"/>
      <c r="CX258" s="91"/>
      <c r="CY258" s="91"/>
      <c r="CZ258" s="91"/>
      <c r="DA258" s="91"/>
      <c r="DB258" s="91"/>
      <c r="DC258" s="91"/>
      <c r="DD258" s="91"/>
      <c r="DE258" s="91"/>
      <c r="DF258" s="91"/>
      <c r="DG258" s="91"/>
      <c r="DH258" s="91"/>
      <c r="DI258" s="91"/>
      <c r="DJ258" s="91"/>
      <c r="DK258" s="91"/>
      <c r="DL258" s="91"/>
      <c r="DM258" s="91"/>
      <c r="DN258" s="91"/>
      <c r="DO258" s="91"/>
      <c r="DP258" s="91"/>
      <c r="DQ258" s="91"/>
      <c r="DR258" s="91"/>
      <c r="DS258" s="91"/>
      <c r="DT258" s="91"/>
      <c r="DU258" s="91"/>
      <c r="DV258" s="91"/>
      <c r="DW258" s="91"/>
      <c r="DX258" s="91"/>
      <c r="DY258" s="91"/>
      <c r="DZ258" s="91"/>
      <c r="EA258" s="91"/>
      <c r="EB258" s="91"/>
      <c r="EC258" s="91"/>
      <c r="ED258" s="91"/>
      <c r="EE258" s="91"/>
      <c r="EF258" s="91"/>
      <c r="EG258" s="91"/>
      <c r="EH258" s="91"/>
      <c r="EI258" s="91"/>
      <c r="EJ258" s="91"/>
      <c r="EK258" s="91"/>
      <c r="EL258" s="91"/>
      <c r="EM258" s="91"/>
      <c r="EN258" s="91"/>
      <c r="EO258" s="91"/>
      <c r="EP258" s="91"/>
      <c r="EQ258" s="91"/>
      <c r="ER258" s="91"/>
      <c r="ES258" s="91"/>
      <c r="ET258" s="91"/>
      <c r="EU258" s="91"/>
      <c r="EV258" s="91"/>
      <c r="EW258" s="91"/>
      <c r="EX258" s="91"/>
      <c r="EY258" s="91"/>
      <c r="EZ258" s="91"/>
      <c r="FA258" s="91"/>
      <c r="FB258" s="91"/>
      <c r="FC258" s="91"/>
      <c r="FD258" s="91"/>
      <c r="FE258" s="91"/>
      <c r="FF258" s="39"/>
      <c r="FG258" s="39"/>
      <c r="FH258" s="39"/>
      <c r="FI258" s="39"/>
      <c r="FJ258" s="39"/>
      <c r="FK258" s="39"/>
      <c r="FL258" s="39"/>
      <c r="FM258" s="39"/>
      <c r="FN258" s="39"/>
      <c r="FO258" s="39"/>
      <c r="FP258" s="39"/>
      <c r="FQ258" s="39"/>
      <c r="FR258" s="39"/>
      <c r="FS258" s="39"/>
      <c r="FT258" s="39"/>
      <c r="FU258" s="39"/>
      <c r="FV258" s="39"/>
      <c r="FW258" s="39"/>
      <c r="FX258" s="39"/>
      <c r="FY258" s="39"/>
      <c r="FZ258" s="39"/>
      <c r="GA258" s="39"/>
      <c r="GB258" s="39"/>
      <c r="GC258" s="39"/>
      <c r="GD258" s="39"/>
      <c r="GE258" s="39"/>
      <c r="GF258" s="39"/>
      <c r="GG258" s="39"/>
      <c r="GH258" s="39"/>
      <c r="GI258" s="39"/>
      <c r="GJ258" s="39"/>
      <c r="GK258" s="39"/>
      <c r="GL258" s="39"/>
      <c r="GM258" s="39"/>
      <c r="GN258" s="39"/>
      <c r="GO258" s="39"/>
      <c r="GP258" s="39"/>
      <c r="GQ258" s="39"/>
      <c r="GR258" s="39"/>
      <c r="GS258" s="39"/>
      <c r="GT258" s="39"/>
      <c r="GU258" s="39"/>
      <c r="GV258" s="39"/>
      <c r="GW258" s="39"/>
      <c r="GX258" s="39"/>
      <c r="GY258" s="39"/>
      <c r="GZ258" s="39"/>
      <c r="HA258" s="39"/>
      <c r="HB258" s="39"/>
      <c r="HC258" s="39"/>
      <c r="HD258" s="39"/>
      <c r="HE258" s="39"/>
      <c r="HF258" s="39"/>
      <c r="HG258" s="39"/>
      <c r="HH258" s="39"/>
      <c r="HI258" s="39"/>
      <c r="HJ258" s="39"/>
      <c r="HK258" s="39"/>
      <c r="HL258" s="39"/>
      <c r="HM258" s="39"/>
      <c r="HN258" s="39"/>
      <c r="HO258" s="39"/>
      <c r="HP258" s="39"/>
      <c r="HQ258" s="39"/>
      <c r="HR258" s="39"/>
      <c r="HS258" s="39"/>
      <c r="HT258" s="39"/>
      <c r="HU258" s="39"/>
      <c r="HV258" s="39"/>
      <c r="HW258" s="39"/>
      <c r="HX258" s="39"/>
      <c r="HY258" s="39"/>
      <c r="HZ258" s="39"/>
      <c r="IA258" s="39"/>
      <c r="IB258" s="39"/>
      <c r="IC258" s="39"/>
      <c r="ID258" s="39"/>
      <c r="IE258" s="39"/>
      <c r="IF258" s="39"/>
      <c r="IG258" s="39"/>
      <c r="IH258" s="39"/>
      <c r="II258" s="39"/>
      <c r="IJ258" s="39"/>
      <c r="IK258" s="39"/>
      <c r="IL258" s="39"/>
      <c r="IM258" s="39"/>
      <c r="IN258" s="39"/>
      <c r="IO258" s="39"/>
      <c r="IP258" s="39"/>
      <c r="IQ258" s="39"/>
      <c r="IR258" s="39"/>
      <c r="IS258" s="39"/>
      <c r="IT258" s="39"/>
      <c r="IU258" s="39"/>
      <c r="IV258" s="39"/>
    </row>
    <row r="259" s="9" customFormat="1" ht="15.75" customHeight="1"/>
    <row r="260" spans="82:88" s="28" customFormat="1" ht="15.75" customHeight="1">
      <c r="CD260" s="29" t="s">
        <v>45</v>
      </c>
      <c r="CE260" s="120" t="s">
        <v>114</v>
      </c>
      <c r="CF260" s="120"/>
      <c r="CG260" s="120"/>
      <c r="CH260" s="120"/>
      <c r="CI260" s="120"/>
      <c r="CJ260" s="120"/>
    </row>
    <row r="261" s="9" customFormat="1" ht="16.5" customHeight="1"/>
    <row r="262" spans="1:161" s="9" customFormat="1" ht="15.75" customHeight="1">
      <c r="A262" s="165" t="s">
        <v>47</v>
      </c>
      <c r="B262" s="165"/>
      <c r="C262" s="165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65"/>
      <c r="X262" s="165"/>
      <c r="Y262" s="165"/>
      <c r="Z262" s="165"/>
      <c r="AA262" s="165"/>
      <c r="AB262" s="165"/>
      <c r="AC262" s="165"/>
      <c r="AD262" s="165"/>
      <c r="AE262" s="165"/>
      <c r="AF262" s="165"/>
      <c r="AG262" s="165"/>
      <c r="AH262" s="165"/>
      <c r="AI262" s="165"/>
      <c r="AJ262" s="165"/>
      <c r="AK262" s="165"/>
      <c r="AL262" s="165"/>
      <c r="AM262" s="165"/>
      <c r="AN262" s="165"/>
      <c r="AO262" s="165"/>
      <c r="AP262" s="165"/>
      <c r="AQ262" s="165"/>
      <c r="AR262" s="165"/>
      <c r="AS262" s="165"/>
      <c r="AT262" s="165"/>
      <c r="AU262" s="165"/>
      <c r="AV262" s="165"/>
      <c r="AW262" s="165"/>
      <c r="AX262" s="165"/>
      <c r="AY262" s="165"/>
      <c r="AZ262" s="166" t="s">
        <v>48</v>
      </c>
      <c r="BA262" s="166"/>
      <c r="BB262" s="166"/>
      <c r="BC262" s="166"/>
      <c r="BD262" s="166"/>
      <c r="BE262" s="166"/>
      <c r="BF262" s="166"/>
      <c r="BG262" s="166"/>
      <c r="BH262" s="166"/>
      <c r="BI262" s="166"/>
      <c r="BJ262" s="166"/>
      <c r="BK262" s="166"/>
      <c r="BL262" s="166"/>
      <c r="BM262" s="166"/>
      <c r="BN262" s="166"/>
      <c r="BO262" s="166"/>
      <c r="BP262" s="166"/>
      <c r="BQ262" s="166"/>
      <c r="BR262" s="166"/>
      <c r="BS262" s="166"/>
      <c r="BT262" s="166"/>
      <c r="BU262" s="166"/>
      <c r="BV262" s="166"/>
      <c r="BW262" s="166"/>
      <c r="BX262" s="166"/>
      <c r="BY262" s="166"/>
      <c r="BZ262" s="166"/>
      <c r="CA262" s="166"/>
      <c r="CB262" s="166"/>
      <c r="CC262" s="166"/>
      <c r="CD262" s="166"/>
      <c r="CE262" s="166"/>
      <c r="CF262" s="166"/>
      <c r="CG262" s="166"/>
      <c r="CH262" s="166"/>
      <c r="CI262" s="166"/>
      <c r="CJ262" s="166"/>
      <c r="CK262" s="166"/>
      <c r="CL262" s="166"/>
      <c r="CM262" s="166"/>
      <c r="CN262" s="166"/>
      <c r="CO262" s="166"/>
      <c r="CP262" s="166"/>
      <c r="CQ262" s="166"/>
      <c r="CR262" s="166"/>
      <c r="CS262" s="166"/>
      <c r="CT262" s="166"/>
      <c r="CU262" s="166"/>
      <c r="CV262" s="166"/>
      <c r="CW262" s="166"/>
      <c r="CX262" s="166"/>
      <c r="CY262" s="166"/>
      <c r="CZ262" s="166"/>
      <c r="DA262" s="166"/>
      <c r="DB262" s="166"/>
      <c r="DC262" s="166"/>
      <c r="DD262" s="166"/>
      <c r="DE262" s="166"/>
      <c r="DF262" s="166"/>
      <c r="DG262" s="166"/>
      <c r="DH262" s="166"/>
      <c r="DI262" s="166"/>
      <c r="EQ262" s="21" t="s">
        <v>49</v>
      </c>
      <c r="ES262" s="167" t="s">
        <v>200</v>
      </c>
      <c r="ET262" s="167"/>
      <c r="EU262" s="167"/>
      <c r="EV262" s="167"/>
      <c r="EW262" s="167"/>
      <c r="EX262" s="167"/>
      <c r="EY262" s="167"/>
      <c r="EZ262" s="167"/>
      <c r="FA262" s="167"/>
      <c r="FB262" s="167"/>
      <c r="FC262" s="167"/>
      <c r="FD262" s="167"/>
      <c r="FE262" s="167"/>
    </row>
    <row r="263" spans="1:161" s="9" customFormat="1" ht="15.75" customHeight="1">
      <c r="A263" s="117" t="s">
        <v>133</v>
      </c>
      <c r="B263" s="117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  <c r="R263" s="117"/>
      <c r="S263" s="117"/>
      <c r="T263" s="117"/>
      <c r="U263" s="117"/>
      <c r="V263" s="117"/>
      <c r="W263" s="117"/>
      <c r="X263" s="117"/>
      <c r="Y263" s="117"/>
      <c r="Z263" s="117"/>
      <c r="AA263" s="117"/>
      <c r="AB263" s="117"/>
      <c r="AC263" s="117"/>
      <c r="AD263" s="117"/>
      <c r="AE263" s="117"/>
      <c r="AF263" s="117"/>
      <c r="AG263" s="117"/>
      <c r="AH263" s="117"/>
      <c r="AI263" s="117"/>
      <c r="AJ263" s="117"/>
      <c r="AK263" s="117"/>
      <c r="AL263" s="117"/>
      <c r="AM263" s="117"/>
      <c r="AN263" s="117"/>
      <c r="AO263" s="117"/>
      <c r="AP263" s="117"/>
      <c r="AQ263" s="117"/>
      <c r="AR263" s="117"/>
      <c r="AS263" s="117"/>
      <c r="AT263" s="117"/>
      <c r="AU263" s="117"/>
      <c r="AV263" s="117"/>
      <c r="AW263" s="117"/>
      <c r="AX263" s="117"/>
      <c r="AY263" s="117"/>
      <c r="AZ263" s="117"/>
      <c r="BA263" s="117"/>
      <c r="BB263" s="117"/>
      <c r="BC263" s="117"/>
      <c r="BD263" s="117"/>
      <c r="BE263" s="117"/>
      <c r="BF263" s="117"/>
      <c r="BG263" s="117"/>
      <c r="BH263" s="117"/>
      <c r="BI263" s="117"/>
      <c r="BJ263" s="117"/>
      <c r="BK263" s="117"/>
      <c r="BL263" s="117"/>
      <c r="BM263" s="117"/>
      <c r="BN263" s="117"/>
      <c r="BO263" s="117"/>
      <c r="BP263" s="117"/>
      <c r="BQ263" s="117"/>
      <c r="BR263" s="117"/>
      <c r="BS263" s="117"/>
      <c r="BT263" s="117"/>
      <c r="BU263" s="117"/>
      <c r="BV263" s="117"/>
      <c r="BW263" s="117"/>
      <c r="BX263" s="117"/>
      <c r="BY263" s="117"/>
      <c r="BZ263" s="117"/>
      <c r="CA263" s="117"/>
      <c r="CB263" s="117"/>
      <c r="CC263" s="117"/>
      <c r="CD263" s="117"/>
      <c r="CE263" s="117"/>
      <c r="CF263" s="117"/>
      <c r="CG263" s="117"/>
      <c r="CH263" s="117"/>
      <c r="CI263" s="117"/>
      <c r="CJ263" s="117"/>
      <c r="CK263" s="117"/>
      <c r="CL263" s="117"/>
      <c r="CM263" s="117"/>
      <c r="CN263" s="117"/>
      <c r="CO263" s="117"/>
      <c r="CP263" s="117"/>
      <c r="CQ263" s="117"/>
      <c r="CR263" s="117"/>
      <c r="CS263" s="117"/>
      <c r="CT263" s="117"/>
      <c r="CU263" s="117"/>
      <c r="CV263" s="117"/>
      <c r="CW263" s="117"/>
      <c r="CX263" s="117"/>
      <c r="CY263" s="117"/>
      <c r="CZ263" s="117"/>
      <c r="DA263" s="117"/>
      <c r="DB263" s="117"/>
      <c r="DC263" s="117"/>
      <c r="DD263" s="117"/>
      <c r="DE263" s="117"/>
      <c r="DF263" s="117"/>
      <c r="DG263" s="117"/>
      <c r="DH263" s="117"/>
      <c r="DI263" s="117"/>
      <c r="EQ263" s="21" t="s">
        <v>51</v>
      </c>
      <c r="ES263" s="167"/>
      <c r="ET263" s="167"/>
      <c r="EU263" s="167"/>
      <c r="EV263" s="167"/>
      <c r="EW263" s="167"/>
      <c r="EX263" s="167"/>
      <c r="EY263" s="167"/>
      <c r="EZ263" s="167"/>
      <c r="FA263" s="167"/>
      <c r="FB263" s="167"/>
      <c r="FC263" s="167"/>
      <c r="FD263" s="167"/>
      <c r="FE263" s="167"/>
    </row>
    <row r="264" spans="1:161" s="9" customFormat="1" ht="16.5" customHeight="1">
      <c r="A264" s="168" t="s">
        <v>52</v>
      </c>
      <c r="B264" s="168"/>
      <c r="C264" s="168"/>
      <c r="D264" s="168"/>
      <c r="E264" s="168"/>
      <c r="F264" s="168"/>
      <c r="G264" s="168"/>
      <c r="H264" s="168"/>
      <c r="I264" s="168"/>
      <c r="J264" s="168"/>
      <c r="K264" s="168"/>
      <c r="L264" s="168"/>
      <c r="M264" s="168"/>
      <c r="N264" s="168"/>
      <c r="O264" s="168"/>
      <c r="P264" s="168"/>
      <c r="Q264" s="168"/>
      <c r="R264" s="168"/>
      <c r="S264" s="168"/>
      <c r="T264" s="168"/>
      <c r="U264" s="168"/>
      <c r="V264" s="168"/>
      <c r="W264" s="168"/>
      <c r="X264" s="168"/>
      <c r="Y264" s="168"/>
      <c r="Z264" s="168"/>
      <c r="AA264" s="168"/>
      <c r="AB264" s="168"/>
      <c r="AC264" s="168"/>
      <c r="AD264" s="168"/>
      <c r="AE264" s="168"/>
      <c r="AF264" s="168"/>
      <c r="AG264" s="168"/>
      <c r="AH264" s="168"/>
      <c r="AI264" s="168"/>
      <c r="AJ264" s="168"/>
      <c r="AK264" s="168"/>
      <c r="AL264" s="168"/>
      <c r="AM264" s="168"/>
      <c r="AN264" s="168"/>
      <c r="AO264" s="168"/>
      <c r="AP264" s="168"/>
      <c r="AQ264" s="168"/>
      <c r="AR264" s="168"/>
      <c r="AS264" s="168"/>
      <c r="AT264" s="168"/>
      <c r="AU264" s="168"/>
      <c r="AV264" s="168"/>
      <c r="AW264" s="168"/>
      <c r="AX264" s="168"/>
      <c r="AY264" s="168"/>
      <c r="AZ264" s="168"/>
      <c r="BA264" s="168"/>
      <c r="BB264" s="168"/>
      <c r="BC264" s="168"/>
      <c r="BD264" s="168"/>
      <c r="BE264" s="168"/>
      <c r="BF264" s="168"/>
      <c r="BG264" s="168"/>
      <c r="BH264" s="168"/>
      <c r="BI264" s="168"/>
      <c r="BJ264" s="168"/>
      <c r="BK264" s="168"/>
      <c r="BL264" s="169" t="s">
        <v>53</v>
      </c>
      <c r="BM264" s="169"/>
      <c r="BN264" s="169"/>
      <c r="BO264" s="169"/>
      <c r="BP264" s="169"/>
      <c r="BQ264" s="169"/>
      <c r="BR264" s="169"/>
      <c r="BS264" s="169"/>
      <c r="BT264" s="169"/>
      <c r="BU264" s="169"/>
      <c r="BV264" s="169"/>
      <c r="BW264" s="169"/>
      <c r="BX264" s="169"/>
      <c r="BY264" s="169"/>
      <c r="BZ264" s="169"/>
      <c r="CA264" s="169"/>
      <c r="CB264" s="169"/>
      <c r="CC264" s="169"/>
      <c r="CD264" s="169"/>
      <c r="CE264" s="169"/>
      <c r="CF264" s="169"/>
      <c r="CG264" s="169"/>
      <c r="CH264" s="169"/>
      <c r="CI264" s="169"/>
      <c r="CJ264" s="169"/>
      <c r="CK264" s="169"/>
      <c r="CL264" s="169"/>
      <c r="CM264" s="169"/>
      <c r="CN264" s="169"/>
      <c r="CO264" s="169"/>
      <c r="CP264" s="169"/>
      <c r="CQ264" s="169"/>
      <c r="CR264" s="169"/>
      <c r="CS264" s="169"/>
      <c r="CT264" s="169"/>
      <c r="CU264" s="169"/>
      <c r="CV264" s="169"/>
      <c r="CW264" s="169"/>
      <c r="CX264" s="169"/>
      <c r="CY264" s="169"/>
      <c r="CZ264" s="169"/>
      <c r="DA264" s="169"/>
      <c r="DB264" s="169"/>
      <c r="DC264" s="169"/>
      <c r="DD264" s="169"/>
      <c r="DE264" s="169"/>
      <c r="DF264" s="169"/>
      <c r="DG264" s="169"/>
      <c r="DH264" s="169"/>
      <c r="DI264" s="169"/>
      <c r="EQ264" s="21" t="s">
        <v>54</v>
      </c>
      <c r="ES264" s="167"/>
      <c r="ET264" s="167"/>
      <c r="EU264" s="167"/>
      <c r="EV264" s="167"/>
      <c r="EW264" s="167"/>
      <c r="EX264" s="167"/>
      <c r="EY264" s="167"/>
      <c r="EZ264" s="167"/>
      <c r="FA264" s="167"/>
      <c r="FB264" s="167"/>
      <c r="FC264" s="167"/>
      <c r="FD264" s="167"/>
      <c r="FE264" s="167"/>
    </row>
    <row r="265" s="9" customFormat="1" ht="15.75" customHeight="1"/>
    <row r="266" s="9" customFormat="1" ht="15.75" customHeight="1">
      <c r="A266" s="9" t="s">
        <v>55</v>
      </c>
    </row>
    <row r="267" s="9" customFormat="1" ht="15.75" customHeight="1">
      <c r="A267" s="9" t="s">
        <v>56</v>
      </c>
    </row>
    <row r="268" s="9" customFormat="1" ht="9" customHeight="1"/>
    <row r="269" spans="1:256" s="30" customFormat="1" ht="30" customHeight="1">
      <c r="A269" s="115" t="s">
        <v>57</v>
      </c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 t="s">
        <v>58</v>
      </c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  <c r="Z269" s="115"/>
      <c r="AA269" s="115"/>
      <c r="AB269" s="115"/>
      <c r="AC269" s="115"/>
      <c r="AD269" s="115"/>
      <c r="AE269" s="115"/>
      <c r="AF269" s="115"/>
      <c r="AG269" s="115"/>
      <c r="AH269" s="115"/>
      <c r="AI269" s="115"/>
      <c r="AJ269" s="115"/>
      <c r="AK269" s="115"/>
      <c r="AL269" s="115"/>
      <c r="AM269" s="115"/>
      <c r="AN269" s="115"/>
      <c r="AO269" s="115"/>
      <c r="AP269" s="115"/>
      <c r="AQ269" s="115"/>
      <c r="AR269" s="115"/>
      <c r="AS269" s="115"/>
      <c r="AT269" s="115"/>
      <c r="AU269" s="115"/>
      <c r="AV269" s="115"/>
      <c r="AW269" s="115"/>
      <c r="AX269" s="115"/>
      <c r="AY269" s="118" t="s">
        <v>59</v>
      </c>
      <c r="AZ269" s="118"/>
      <c r="BA269" s="118"/>
      <c r="BB269" s="118"/>
      <c r="BC269" s="118"/>
      <c r="BD269" s="118"/>
      <c r="BE269" s="118"/>
      <c r="BF269" s="118"/>
      <c r="BG269" s="118"/>
      <c r="BH269" s="118"/>
      <c r="BI269" s="118"/>
      <c r="BJ269" s="118"/>
      <c r="BK269" s="118"/>
      <c r="BL269" s="118"/>
      <c r="BM269" s="118"/>
      <c r="BN269" s="118"/>
      <c r="BO269" s="118"/>
      <c r="BP269" s="118"/>
      <c r="BQ269" s="118"/>
      <c r="BR269" s="118"/>
      <c r="BS269" s="118"/>
      <c r="BT269" s="118"/>
      <c r="BU269" s="118"/>
      <c r="BV269" s="118"/>
      <c r="BW269" s="115" t="s">
        <v>60</v>
      </c>
      <c r="BX269" s="115"/>
      <c r="BY269" s="115"/>
      <c r="BZ269" s="115"/>
      <c r="CA269" s="115"/>
      <c r="CB269" s="115"/>
      <c r="CC269" s="115"/>
      <c r="CD269" s="115"/>
      <c r="CE269" s="115"/>
      <c r="CF269" s="115"/>
      <c r="CG269" s="115"/>
      <c r="CH269" s="115"/>
      <c r="CI269" s="115"/>
      <c r="CJ269" s="115"/>
      <c r="CK269" s="115"/>
      <c r="CL269" s="115"/>
      <c r="CM269" s="115"/>
      <c r="CN269" s="115"/>
      <c r="CO269" s="115"/>
      <c r="CP269" s="115"/>
      <c r="CQ269" s="115"/>
      <c r="CR269" s="115"/>
      <c r="CS269" s="115"/>
      <c r="CT269" s="115"/>
      <c r="CU269" s="115"/>
      <c r="CV269" s="115"/>
      <c r="CW269" s="115"/>
      <c r="CX269" s="115"/>
      <c r="CY269" s="115"/>
      <c r="CZ269" s="115"/>
      <c r="DA269" s="115"/>
      <c r="DB269" s="115"/>
      <c r="DC269" s="115"/>
      <c r="DD269" s="115"/>
      <c r="DE269" s="115"/>
      <c r="DF269" s="115"/>
      <c r="DG269" s="115"/>
      <c r="DH269" s="115"/>
      <c r="DI269" s="115"/>
      <c r="DJ269" s="115"/>
      <c r="DK269" s="115"/>
      <c r="DL269" s="115"/>
      <c r="DM269" s="115"/>
      <c r="DN269" s="115"/>
      <c r="DO269" s="115"/>
      <c r="DP269" s="115"/>
      <c r="DQ269" s="115"/>
      <c r="DR269" s="115"/>
      <c r="DS269" s="164" t="s">
        <v>61</v>
      </c>
      <c r="DT269" s="164"/>
      <c r="DU269" s="164"/>
      <c r="DV269" s="164"/>
      <c r="DW269" s="164"/>
      <c r="DX269" s="164"/>
      <c r="DY269" s="164"/>
      <c r="DZ269" s="164"/>
      <c r="EA269" s="164"/>
      <c r="EB269" s="164"/>
      <c r="EC269" s="164"/>
      <c r="ED269" s="164"/>
      <c r="EE269" s="164"/>
      <c r="EF269" s="164"/>
      <c r="EG269" s="164"/>
      <c r="EH269" s="164"/>
      <c r="EI269" s="164"/>
      <c r="EJ269" s="164"/>
      <c r="EK269" s="164"/>
      <c r="EL269" s="164"/>
      <c r="EM269" s="164"/>
      <c r="EN269" s="164"/>
      <c r="EO269" s="164"/>
      <c r="EP269" s="164"/>
      <c r="EQ269" s="164"/>
      <c r="ER269" s="164"/>
      <c r="ES269" s="164"/>
      <c r="ET269" s="164"/>
      <c r="EU269" s="164"/>
      <c r="EV269" s="164"/>
      <c r="EW269" s="164"/>
      <c r="EX269" s="164"/>
      <c r="EY269" s="164"/>
      <c r="EZ269" s="164"/>
      <c r="FA269" s="164"/>
      <c r="FB269" s="164"/>
      <c r="FC269" s="164"/>
      <c r="FD269" s="164"/>
      <c r="FE269" s="16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  <c r="IH269" s="4"/>
      <c r="II269" s="4"/>
      <c r="IJ269" s="4"/>
      <c r="IK269" s="4"/>
      <c r="IL269" s="4"/>
      <c r="IM269" s="4"/>
      <c r="IN269" s="4"/>
      <c r="IO269" s="4"/>
      <c r="IP269" s="4"/>
      <c r="IQ269" s="4"/>
      <c r="IR269" s="4"/>
      <c r="IS269" s="4"/>
      <c r="IT269" s="4"/>
      <c r="IU269" s="4"/>
      <c r="IV269" s="4"/>
    </row>
    <row r="270" spans="1:161" s="4" customFormat="1" ht="12.75" customHeight="1">
      <c r="A270" s="115"/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115"/>
      <c r="AA270" s="115"/>
      <c r="AB270" s="115"/>
      <c r="AC270" s="115"/>
      <c r="AD270" s="115"/>
      <c r="AE270" s="115"/>
      <c r="AF270" s="115"/>
      <c r="AG270" s="115"/>
      <c r="AH270" s="115"/>
      <c r="AI270" s="115"/>
      <c r="AJ270" s="115"/>
      <c r="AK270" s="115"/>
      <c r="AL270" s="115"/>
      <c r="AM270" s="115"/>
      <c r="AN270" s="115"/>
      <c r="AO270" s="115"/>
      <c r="AP270" s="115"/>
      <c r="AQ270" s="115"/>
      <c r="AR270" s="115"/>
      <c r="AS270" s="115"/>
      <c r="AT270" s="115"/>
      <c r="AU270" s="115"/>
      <c r="AV270" s="115"/>
      <c r="AW270" s="115"/>
      <c r="AX270" s="115"/>
      <c r="AY270" s="118"/>
      <c r="AZ270" s="118"/>
      <c r="BA270" s="118"/>
      <c r="BB270" s="118"/>
      <c r="BC270" s="118"/>
      <c r="BD270" s="118"/>
      <c r="BE270" s="118"/>
      <c r="BF270" s="118"/>
      <c r="BG270" s="118"/>
      <c r="BH270" s="118"/>
      <c r="BI270" s="118"/>
      <c r="BJ270" s="118"/>
      <c r="BK270" s="118"/>
      <c r="BL270" s="118"/>
      <c r="BM270" s="118"/>
      <c r="BN270" s="118"/>
      <c r="BO270" s="118"/>
      <c r="BP270" s="118"/>
      <c r="BQ270" s="118"/>
      <c r="BR270" s="118"/>
      <c r="BS270" s="118"/>
      <c r="BT270" s="118"/>
      <c r="BU270" s="118"/>
      <c r="BV270" s="118"/>
      <c r="BW270" s="115" t="s">
        <v>62</v>
      </c>
      <c r="BX270" s="115"/>
      <c r="BY270" s="115"/>
      <c r="BZ270" s="115"/>
      <c r="CA270" s="115"/>
      <c r="CB270" s="115"/>
      <c r="CC270" s="115"/>
      <c r="CD270" s="115"/>
      <c r="CE270" s="115"/>
      <c r="CF270" s="115"/>
      <c r="CG270" s="115"/>
      <c r="CH270" s="115"/>
      <c r="CI270" s="115"/>
      <c r="CJ270" s="115"/>
      <c r="CK270" s="115"/>
      <c r="CL270" s="115"/>
      <c r="CM270" s="115"/>
      <c r="CN270" s="115"/>
      <c r="CO270" s="115"/>
      <c r="CP270" s="115"/>
      <c r="CQ270" s="115"/>
      <c r="CR270" s="115"/>
      <c r="CS270" s="115"/>
      <c r="CT270" s="115"/>
      <c r="CU270" s="115"/>
      <c r="CV270" s="115"/>
      <c r="CW270" s="115"/>
      <c r="CX270" s="115"/>
      <c r="CY270" s="115"/>
      <c r="CZ270" s="115"/>
      <c r="DA270" s="108" t="s">
        <v>63</v>
      </c>
      <c r="DB270" s="108"/>
      <c r="DC270" s="108"/>
      <c r="DD270" s="108"/>
      <c r="DE270" s="108"/>
      <c r="DF270" s="108"/>
      <c r="DG270" s="108"/>
      <c r="DH270" s="108"/>
      <c r="DI270" s="108"/>
      <c r="DJ270" s="108"/>
      <c r="DK270" s="108"/>
      <c r="DL270" s="108"/>
      <c r="DM270" s="108"/>
      <c r="DN270" s="108"/>
      <c r="DO270" s="108"/>
      <c r="DP270" s="108"/>
      <c r="DQ270" s="108"/>
      <c r="DR270" s="108"/>
      <c r="DS270" s="164"/>
      <c r="DT270" s="164"/>
      <c r="DU270" s="164"/>
      <c r="DV270" s="164"/>
      <c r="DW270" s="164"/>
      <c r="DX270" s="164"/>
      <c r="DY270" s="164"/>
      <c r="DZ270" s="164"/>
      <c r="EA270" s="164"/>
      <c r="EB270" s="164"/>
      <c r="EC270" s="164"/>
      <c r="ED270" s="164"/>
      <c r="EE270" s="164"/>
      <c r="EF270" s="164"/>
      <c r="EG270" s="164"/>
      <c r="EH270" s="164"/>
      <c r="EI270" s="164"/>
      <c r="EJ270" s="164"/>
      <c r="EK270" s="164"/>
      <c r="EL270" s="164"/>
      <c r="EM270" s="164"/>
      <c r="EN270" s="164"/>
      <c r="EO270" s="164"/>
      <c r="EP270" s="164"/>
      <c r="EQ270" s="164"/>
      <c r="ER270" s="164"/>
      <c r="ES270" s="164"/>
      <c r="ET270" s="164"/>
      <c r="EU270" s="164"/>
      <c r="EV270" s="164"/>
      <c r="EW270" s="164"/>
      <c r="EX270" s="164"/>
      <c r="EY270" s="164"/>
      <c r="EZ270" s="164"/>
      <c r="FA270" s="164"/>
      <c r="FB270" s="164"/>
      <c r="FC270" s="164"/>
      <c r="FD270" s="164"/>
      <c r="FE270" s="164"/>
    </row>
    <row r="271" spans="1:161" s="4" customFormat="1" ht="12.75" customHeight="1">
      <c r="A271" s="115"/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  <c r="Z271" s="115"/>
      <c r="AA271" s="115"/>
      <c r="AB271" s="115"/>
      <c r="AC271" s="115"/>
      <c r="AD271" s="115"/>
      <c r="AE271" s="115"/>
      <c r="AF271" s="115"/>
      <c r="AG271" s="115"/>
      <c r="AH271" s="115"/>
      <c r="AI271" s="115"/>
      <c r="AJ271" s="115"/>
      <c r="AK271" s="115"/>
      <c r="AL271" s="115"/>
      <c r="AM271" s="115"/>
      <c r="AN271" s="115"/>
      <c r="AO271" s="115"/>
      <c r="AP271" s="115"/>
      <c r="AQ271" s="115"/>
      <c r="AR271" s="115"/>
      <c r="AS271" s="115"/>
      <c r="AT271" s="115"/>
      <c r="AU271" s="115"/>
      <c r="AV271" s="115"/>
      <c r="AW271" s="115"/>
      <c r="AX271" s="115"/>
      <c r="AY271" s="118"/>
      <c r="AZ271" s="118"/>
      <c r="BA271" s="118"/>
      <c r="BB271" s="118"/>
      <c r="BC271" s="118"/>
      <c r="BD271" s="118"/>
      <c r="BE271" s="118"/>
      <c r="BF271" s="118"/>
      <c r="BG271" s="118"/>
      <c r="BH271" s="118"/>
      <c r="BI271" s="118"/>
      <c r="BJ271" s="118"/>
      <c r="BK271" s="118"/>
      <c r="BL271" s="118"/>
      <c r="BM271" s="118"/>
      <c r="BN271" s="118"/>
      <c r="BO271" s="118"/>
      <c r="BP271" s="118"/>
      <c r="BQ271" s="118"/>
      <c r="BR271" s="118"/>
      <c r="BS271" s="118"/>
      <c r="BT271" s="118"/>
      <c r="BU271" s="118"/>
      <c r="BV271" s="118"/>
      <c r="BW271" s="115"/>
      <c r="BX271" s="115"/>
      <c r="BY271" s="115"/>
      <c r="BZ271" s="115"/>
      <c r="CA271" s="115"/>
      <c r="CB271" s="115"/>
      <c r="CC271" s="115"/>
      <c r="CD271" s="115"/>
      <c r="CE271" s="115"/>
      <c r="CF271" s="115"/>
      <c r="CG271" s="115"/>
      <c r="CH271" s="115"/>
      <c r="CI271" s="115"/>
      <c r="CJ271" s="115"/>
      <c r="CK271" s="115"/>
      <c r="CL271" s="115"/>
      <c r="CM271" s="115"/>
      <c r="CN271" s="115"/>
      <c r="CO271" s="115"/>
      <c r="CP271" s="115"/>
      <c r="CQ271" s="115"/>
      <c r="CR271" s="115"/>
      <c r="CS271" s="115"/>
      <c r="CT271" s="115"/>
      <c r="CU271" s="115"/>
      <c r="CV271" s="115"/>
      <c r="CW271" s="115"/>
      <c r="CX271" s="115"/>
      <c r="CY271" s="115"/>
      <c r="CZ271" s="115"/>
      <c r="DA271" s="108"/>
      <c r="DB271" s="108"/>
      <c r="DC271" s="108"/>
      <c r="DD271" s="108"/>
      <c r="DE271" s="108"/>
      <c r="DF271" s="108"/>
      <c r="DG271" s="108"/>
      <c r="DH271" s="108"/>
      <c r="DI271" s="108"/>
      <c r="DJ271" s="108"/>
      <c r="DK271" s="108"/>
      <c r="DL271" s="108"/>
      <c r="DM271" s="108"/>
      <c r="DN271" s="108"/>
      <c r="DO271" s="108"/>
      <c r="DP271" s="108"/>
      <c r="DQ271" s="108"/>
      <c r="DR271" s="108"/>
      <c r="DS271" s="160">
        <v>20</v>
      </c>
      <c r="DT271" s="160"/>
      <c r="DU271" s="160"/>
      <c r="DV271" s="160"/>
      <c r="DW271" s="161" t="str">
        <f>+$BB$18</f>
        <v>16</v>
      </c>
      <c r="DX271" s="161"/>
      <c r="DY271" s="161"/>
      <c r="DZ271" s="161"/>
      <c r="EA271" s="162" t="s">
        <v>64</v>
      </c>
      <c r="EB271" s="162"/>
      <c r="EC271" s="162"/>
      <c r="ED271" s="162"/>
      <c r="EE271" s="162"/>
      <c r="EF271" s="160">
        <v>20</v>
      </c>
      <c r="EG271" s="160"/>
      <c r="EH271" s="160"/>
      <c r="EI271" s="160"/>
      <c r="EJ271" s="161" t="str">
        <f>$CP$18</f>
        <v>17</v>
      </c>
      <c r="EK271" s="161"/>
      <c r="EL271" s="161"/>
      <c r="EM271" s="161"/>
      <c r="EN271" s="162" t="s">
        <v>64</v>
      </c>
      <c r="EO271" s="162"/>
      <c r="EP271" s="162"/>
      <c r="EQ271" s="162"/>
      <c r="ER271" s="162"/>
      <c r="ES271" s="160">
        <v>20</v>
      </c>
      <c r="ET271" s="160"/>
      <c r="EU271" s="160"/>
      <c r="EV271" s="160"/>
      <c r="EW271" s="110" t="str">
        <f>+$DA$18</f>
        <v>18</v>
      </c>
      <c r="EX271" s="110"/>
      <c r="EY271" s="110"/>
      <c r="EZ271" s="110"/>
      <c r="FA271" s="162" t="s">
        <v>64</v>
      </c>
      <c r="FB271" s="162"/>
      <c r="FC271" s="162"/>
      <c r="FD271" s="162"/>
      <c r="FE271" s="162"/>
    </row>
    <row r="272" spans="1:161" s="4" customFormat="1" ht="24.75" customHeight="1">
      <c r="A272" s="115"/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5"/>
      <c r="AA272" s="115"/>
      <c r="AB272" s="115"/>
      <c r="AC272" s="115"/>
      <c r="AD272" s="115"/>
      <c r="AE272" s="115"/>
      <c r="AF272" s="115"/>
      <c r="AG272" s="115"/>
      <c r="AH272" s="115"/>
      <c r="AI272" s="115"/>
      <c r="AJ272" s="115"/>
      <c r="AK272" s="115"/>
      <c r="AL272" s="115"/>
      <c r="AM272" s="115"/>
      <c r="AN272" s="115"/>
      <c r="AO272" s="115"/>
      <c r="AP272" s="115"/>
      <c r="AQ272" s="115"/>
      <c r="AR272" s="115"/>
      <c r="AS272" s="115"/>
      <c r="AT272" s="115"/>
      <c r="AU272" s="115"/>
      <c r="AV272" s="115"/>
      <c r="AW272" s="115"/>
      <c r="AX272" s="115"/>
      <c r="AY272" s="118"/>
      <c r="AZ272" s="118"/>
      <c r="BA272" s="118"/>
      <c r="BB272" s="118"/>
      <c r="BC272" s="118"/>
      <c r="BD272" s="118"/>
      <c r="BE272" s="118"/>
      <c r="BF272" s="118"/>
      <c r="BG272" s="118"/>
      <c r="BH272" s="118"/>
      <c r="BI272" s="118"/>
      <c r="BJ272" s="118"/>
      <c r="BK272" s="118"/>
      <c r="BL272" s="118"/>
      <c r="BM272" s="118"/>
      <c r="BN272" s="118"/>
      <c r="BO272" s="118"/>
      <c r="BP272" s="118"/>
      <c r="BQ272" s="118"/>
      <c r="BR272" s="118"/>
      <c r="BS272" s="118"/>
      <c r="BT272" s="118"/>
      <c r="BU272" s="118"/>
      <c r="BV272" s="118"/>
      <c r="BW272" s="115"/>
      <c r="BX272" s="115"/>
      <c r="BY272" s="115"/>
      <c r="BZ272" s="115"/>
      <c r="CA272" s="115"/>
      <c r="CB272" s="115"/>
      <c r="CC272" s="115"/>
      <c r="CD272" s="115"/>
      <c r="CE272" s="115"/>
      <c r="CF272" s="115"/>
      <c r="CG272" s="115"/>
      <c r="CH272" s="115"/>
      <c r="CI272" s="115"/>
      <c r="CJ272" s="115"/>
      <c r="CK272" s="115"/>
      <c r="CL272" s="115"/>
      <c r="CM272" s="115"/>
      <c r="CN272" s="115"/>
      <c r="CO272" s="115"/>
      <c r="CP272" s="115"/>
      <c r="CQ272" s="115"/>
      <c r="CR272" s="115"/>
      <c r="CS272" s="115"/>
      <c r="CT272" s="115"/>
      <c r="CU272" s="115"/>
      <c r="CV272" s="115"/>
      <c r="CW272" s="115"/>
      <c r="CX272" s="115"/>
      <c r="CY272" s="115"/>
      <c r="CZ272" s="115"/>
      <c r="DA272" s="108"/>
      <c r="DB272" s="108"/>
      <c r="DC272" s="108"/>
      <c r="DD272" s="108"/>
      <c r="DE272" s="108"/>
      <c r="DF272" s="108"/>
      <c r="DG272" s="108"/>
      <c r="DH272" s="108"/>
      <c r="DI272" s="108"/>
      <c r="DJ272" s="108"/>
      <c r="DK272" s="108"/>
      <c r="DL272" s="108"/>
      <c r="DM272" s="108"/>
      <c r="DN272" s="108"/>
      <c r="DO272" s="108"/>
      <c r="DP272" s="108"/>
      <c r="DQ272" s="108"/>
      <c r="DR272" s="108"/>
      <c r="DS272" s="163" t="s">
        <v>65</v>
      </c>
      <c r="DT272" s="163"/>
      <c r="DU272" s="163"/>
      <c r="DV272" s="163"/>
      <c r="DW272" s="163"/>
      <c r="DX272" s="163"/>
      <c r="DY272" s="163"/>
      <c r="DZ272" s="163"/>
      <c r="EA272" s="163"/>
      <c r="EB272" s="163"/>
      <c r="EC272" s="163"/>
      <c r="ED272" s="163"/>
      <c r="EE272" s="163"/>
      <c r="EF272" s="163" t="s">
        <v>66</v>
      </c>
      <c r="EG272" s="163"/>
      <c r="EH272" s="163"/>
      <c r="EI272" s="163"/>
      <c r="EJ272" s="163"/>
      <c r="EK272" s="163"/>
      <c r="EL272" s="163"/>
      <c r="EM272" s="163"/>
      <c r="EN272" s="163"/>
      <c r="EO272" s="163"/>
      <c r="EP272" s="163"/>
      <c r="EQ272" s="163"/>
      <c r="ER272" s="163"/>
      <c r="ES272" s="163" t="s">
        <v>67</v>
      </c>
      <c r="ET272" s="163"/>
      <c r="EU272" s="163"/>
      <c r="EV272" s="163"/>
      <c r="EW272" s="163"/>
      <c r="EX272" s="163"/>
      <c r="EY272" s="163"/>
      <c r="EZ272" s="163"/>
      <c r="FA272" s="163"/>
      <c r="FB272" s="163"/>
      <c r="FC272" s="163"/>
      <c r="FD272" s="163"/>
      <c r="FE272" s="163"/>
    </row>
    <row r="273" spans="1:161" s="4" customFormat="1" ht="12.75" customHeight="1">
      <c r="A273" s="115"/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57" t="s">
        <v>68</v>
      </c>
      <c r="P273" s="157"/>
      <c r="Q273" s="157"/>
      <c r="R273" s="157"/>
      <c r="S273" s="157"/>
      <c r="T273" s="157"/>
      <c r="U273" s="157"/>
      <c r="V273" s="157"/>
      <c r="W273" s="157"/>
      <c r="X273" s="157"/>
      <c r="Y273" s="157"/>
      <c r="Z273" s="157"/>
      <c r="AA273" s="157" t="s">
        <v>69</v>
      </c>
      <c r="AB273" s="157"/>
      <c r="AC273" s="157"/>
      <c r="AD273" s="157"/>
      <c r="AE273" s="157"/>
      <c r="AF273" s="157"/>
      <c r="AG273" s="157"/>
      <c r="AH273" s="157"/>
      <c r="AI273" s="157"/>
      <c r="AJ273" s="157"/>
      <c r="AK273" s="157"/>
      <c r="AL273" s="157"/>
      <c r="AM273" s="158" t="s">
        <v>70</v>
      </c>
      <c r="AN273" s="158"/>
      <c r="AO273" s="158"/>
      <c r="AP273" s="158"/>
      <c r="AQ273" s="158"/>
      <c r="AR273" s="158"/>
      <c r="AS273" s="158"/>
      <c r="AT273" s="158"/>
      <c r="AU273" s="158"/>
      <c r="AV273" s="158"/>
      <c r="AW273" s="158"/>
      <c r="AX273" s="158"/>
      <c r="AY273" s="159" t="s">
        <v>71</v>
      </c>
      <c r="AZ273" s="159"/>
      <c r="BA273" s="159"/>
      <c r="BB273" s="159"/>
      <c r="BC273" s="159"/>
      <c r="BD273" s="159"/>
      <c r="BE273" s="159"/>
      <c r="BF273" s="159"/>
      <c r="BG273" s="159"/>
      <c r="BH273" s="159"/>
      <c r="BI273" s="159"/>
      <c r="BJ273" s="159"/>
      <c r="BK273" s="159" t="s">
        <v>72</v>
      </c>
      <c r="BL273" s="159"/>
      <c r="BM273" s="159"/>
      <c r="BN273" s="159"/>
      <c r="BO273" s="159"/>
      <c r="BP273" s="159"/>
      <c r="BQ273" s="159"/>
      <c r="BR273" s="159"/>
      <c r="BS273" s="159"/>
      <c r="BT273" s="159"/>
      <c r="BU273" s="159"/>
      <c r="BV273" s="159"/>
      <c r="BW273" s="115"/>
      <c r="BX273" s="115"/>
      <c r="BY273" s="115"/>
      <c r="BZ273" s="115"/>
      <c r="CA273" s="115"/>
      <c r="CB273" s="115"/>
      <c r="CC273" s="115"/>
      <c r="CD273" s="115"/>
      <c r="CE273" s="115"/>
      <c r="CF273" s="115"/>
      <c r="CG273" s="115"/>
      <c r="CH273" s="115"/>
      <c r="CI273" s="115"/>
      <c r="CJ273" s="115"/>
      <c r="CK273" s="115"/>
      <c r="CL273" s="115"/>
      <c r="CM273" s="115"/>
      <c r="CN273" s="115"/>
      <c r="CO273" s="115"/>
      <c r="CP273" s="115"/>
      <c r="CQ273" s="115"/>
      <c r="CR273" s="115"/>
      <c r="CS273" s="115"/>
      <c r="CT273" s="115"/>
      <c r="CU273" s="115"/>
      <c r="CV273" s="115"/>
      <c r="CW273" s="115"/>
      <c r="CX273" s="115"/>
      <c r="CY273" s="115"/>
      <c r="CZ273" s="115"/>
      <c r="DA273" s="108" t="s">
        <v>73</v>
      </c>
      <c r="DB273" s="108"/>
      <c r="DC273" s="108"/>
      <c r="DD273" s="108"/>
      <c r="DE273" s="108"/>
      <c r="DF273" s="108"/>
      <c r="DG273" s="108"/>
      <c r="DH273" s="108"/>
      <c r="DI273" s="108"/>
      <c r="DJ273" s="108"/>
      <c r="DK273" s="108"/>
      <c r="DL273" s="108" t="s">
        <v>74</v>
      </c>
      <c r="DM273" s="108"/>
      <c r="DN273" s="108"/>
      <c r="DO273" s="108"/>
      <c r="DP273" s="108"/>
      <c r="DQ273" s="108"/>
      <c r="DR273" s="108"/>
      <c r="DS273" s="163"/>
      <c r="DT273" s="163"/>
      <c r="DU273" s="163"/>
      <c r="DV273" s="163"/>
      <c r="DW273" s="163"/>
      <c r="DX273" s="163"/>
      <c r="DY273" s="163"/>
      <c r="DZ273" s="163"/>
      <c r="EA273" s="163"/>
      <c r="EB273" s="163"/>
      <c r="EC273" s="163"/>
      <c r="ED273" s="163"/>
      <c r="EE273" s="163"/>
      <c r="EF273" s="163"/>
      <c r="EG273" s="163"/>
      <c r="EH273" s="163"/>
      <c r="EI273" s="163"/>
      <c r="EJ273" s="163"/>
      <c r="EK273" s="163"/>
      <c r="EL273" s="163"/>
      <c r="EM273" s="163"/>
      <c r="EN273" s="163"/>
      <c r="EO273" s="163"/>
      <c r="EP273" s="163"/>
      <c r="EQ273" s="163"/>
      <c r="ER273" s="163"/>
      <c r="ES273" s="163"/>
      <c r="ET273" s="163"/>
      <c r="EU273" s="163"/>
      <c r="EV273" s="163"/>
      <c r="EW273" s="163"/>
      <c r="EX273" s="163"/>
      <c r="EY273" s="163"/>
      <c r="EZ273" s="163"/>
      <c r="FA273" s="163"/>
      <c r="FB273" s="163"/>
      <c r="FC273" s="163"/>
      <c r="FD273" s="163"/>
      <c r="FE273" s="163"/>
    </row>
    <row r="274" spans="1:161" s="4" customFormat="1" ht="38.25" customHeight="1">
      <c r="A274" s="115"/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55" t="s">
        <v>75</v>
      </c>
      <c r="P274" s="155"/>
      <c r="Q274" s="155"/>
      <c r="R274" s="155"/>
      <c r="S274" s="155"/>
      <c r="T274" s="155"/>
      <c r="U274" s="155"/>
      <c r="V274" s="155"/>
      <c r="W274" s="155"/>
      <c r="X274" s="155"/>
      <c r="Y274" s="155"/>
      <c r="Z274" s="155"/>
      <c r="AA274" s="155" t="s">
        <v>75</v>
      </c>
      <c r="AB274" s="155"/>
      <c r="AC274" s="155"/>
      <c r="AD274" s="155"/>
      <c r="AE274" s="155"/>
      <c r="AF274" s="155"/>
      <c r="AG274" s="155"/>
      <c r="AH274" s="155"/>
      <c r="AI274" s="155"/>
      <c r="AJ274" s="155"/>
      <c r="AK274" s="155"/>
      <c r="AL274" s="155"/>
      <c r="AM274" s="156" t="s">
        <v>75</v>
      </c>
      <c r="AN274" s="156"/>
      <c r="AO274" s="156"/>
      <c r="AP274" s="156"/>
      <c r="AQ274" s="156"/>
      <c r="AR274" s="156"/>
      <c r="AS274" s="156"/>
      <c r="AT274" s="156"/>
      <c r="AU274" s="156"/>
      <c r="AV274" s="156"/>
      <c r="AW274" s="156"/>
      <c r="AX274" s="156"/>
      <c r="AY274" s="155" t="s">
        <v>75</v>
      </c>
      <c r="AZ274" s="155"/>
      <c r="BA274" s="155"/>
      <c r="BB274" s="155"/>
      <c r="BC274" s="155"/>
      <c r="BD274" s="155"/>
      <c r="BE274" s="155"/>
      <c r="BF274" s="155"/>
      <c r="BG274" s="155"/>
      <c r="BH274" s="155"/>
      <c r="BI274" s="155"/>
      <c r="BJ274" s="155"/>
      <c r="BK274" s="155" t="s">
        <v>75</v>
      </c>
      <c r="BL274" s="155"/>
      <c r="BM274" s="155"/>
      <c r="BN274" s="155"/>
      <c r="BO274" s="155"/>
      <c r="BP274" s="155"/>
      <c r="BQ274" s="155"/>
      <c r="BR274" s="155"/>
      <c r="BS274" s="155"/>
      <c r="BT274" s="155"/>
      <c r="BU274" s="155"/>
      <c r="BV274" s="155"/>
      <c r="BW274" s="115"/>
      <c r="BX274" s="115"/>
      <c r="BY274" s="115"/>
      <c r="BZ274" s="115"/>
      <c r="CA274" s="115"/>
      <c r="CB274" s="115"/>
      <c r="CC274" s="115"/>
      <c r="CD274" s="115"/>
      <c r="CE274" s="115"/>
      <c r="CF274" s="115"/>
      <c r="CG274" s="115"/>
      <c r="CH274" s="115"/>
      <c r="CI274" s="115"/>
      <c r="CJ274" s="115"/>
      <c r="CK274" s="115"/>
      <c r="CL274" s="115"/>
      <c r="CM274" s="115"/>
      <c r="CN274" s="115"/>
      <c r="CO274" s="115"/>
      <c r="CP274" s="115"/>
      <c r="CQ274" s="115"/>
      <c r="CR274" s="115"/>
      <c r="CS274" s="115"/>
      <c r="CT274" s="115"/>
      <c r="CU274" s="115"/>
      <c r="CV274" s="115"/>
      <c r="CW274" s="115"/>
      <c r="CX274" s="115"/>
      <c r="CY274" s="115"/>
      <c r="CZ274" s="115"/>
      <c r="DA274" s="108"/>
      <c r="DB274" s="108"/>
      <c r="DC274" s="108"/>
      <c r="DD274" s="108"/>
      <c r="DE274" s="108"/>
      <c r="DF274" s="108"/>
      <c r="DG274" s="108"/>
      <c r="DH274" s="108"/>
      <c r="DI274" s="108"/>
      <c r="DJ274" s="108"/>
      <c r="DK274" s="108"/>
      <c r="DL274" s="108"/>
      <c r="DM274" s="108"/>
      <c r="DN274" s="108"/>
      <c r="DO274" s="108"/>
      <c r="DP274" s="108"/>
      <c r="DQ274" s="108"/>
      <c r="DR274" s="108"/>
      <c r="DS274" s="163"/>
      <c r="DT274" s="163"/>
      <c r="DU274" s="163"/>
      <c r="DV274" s="163"/>
      <c r="DW274" s="163"/>
      <c r="DX274" s="163"/>
      <c r="DY274" s="163"/>
      <c r="DZ274" s="163"/>
      <c r="EA274" s="163"/>
      <c r="EB274" s="163"/>
      <c r="EC274" s="163"/>
      <c r="ED274" s="163"/>
      <c r="EE274" s="163"/>
      <c r="EF274" s="163"/>
      <c r="EG274" s="163"/>
      <c r="EH274" s="163"/>
      <c r="EI274" s="163"/>
      <c r="EJ274" s="163"/>
      <c r="EK274" s="163"/>
      <c r="EL274" s="163"/>
      <c r="EM274" s="163"/>
      <c r="EN274" s="163"/>
      <c r="EO274" s="163"/>
      <c r="EP274" s="163"/>
      <c r="EQ274" s="163"/>
      <c r="ER274" s="163"/>
      <c r="ES274" s="163"/>
      <c r="ET274" s="163"/>
      <c r="EU274" s="163"/>
      <c r="EV274" s="163"/>
      <c r="EW274" s="163"/>
      <c r="EX274" s="163"/>
      <c r="EY274" s="163"/>
      <c r="EZ274" s="163"/>
      <c r="FA274" s="163"/>
      <c r="FB274" s="163"/>
      <c r="FC274" s="163"/>
      <c r="FD274" s="163"/>
      <c r="FE274" s="163"/>
    </row>
    <row r="275" spans="1:256" s="32" customFormat="1" ht="12.75" customHeight="1">
      <c r="A275" s="105">
        <v>1</v>
      </c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>
        <v>2</v>
      </c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>
        <v>3</v>
      </c>
      <c r="AB275" s="105"/>
      <c r="AC275" s="105"/>
      <c r="AD275" s="105"/>
      <c r="AE275" s="105"/>
      <c r="AF275" s="105"/>
      <c r="AG275" s="105"/>
      <c r="AH275" s="105"/>
      <c r="AI275" s="105"/>
      <c r="AJ275" s="105"/>
      <c r="AK275" s="105"/>
      <c r="AL275" s="105"/>
      <c r="AM275" s="105">
        <v>4</v>
      </c>
      <c r="AN275" s="105"/>
      <c r="AO275" s="105"/>
      <c r="AP275" s="105"/>
      <c r="AQ275" s="105"/>
      <c r="AR275" s="105"/>
      <c r="AS275" s="105"/>
      <c r="AT275" s="105"/>
      <c r="AU275" s="105"/>
      <c r="AV275" s="105"/>
      <c r="AW275" s="105"/>
      <c r="AX275" s="105"/>
      <c r="AY275" s="154">
        <v>5</v>
      </c>
      <c r="AZ275" s="154"/>
      <c r="BA275" s="154"/>
      <c r="BB275" s="154"/>
      <c r="BC275" s="154"/>
      <c r="BD275" s="154"/>
      <c r="BE275" s="154"/>
      <c r="BF275" s="154"/>
      <c r="BG275" s="154"/>
      <c r="BH275" s="154"/>
      <c r="BI275" s="154"/>
      <c r="BJ275" s="154"/>
      <c r="BK275" s="154">
        <v>6</v>
      </c>
      <c r="BL275" s="154"/>
      <c r="BM275" s="154"/>
      <c r="BN275" s="154"/>
      <c r="BO275" s="154"/>
      <c r="BP275" s="154"/>
      <c r="BQ275" s="154"/>
      <c r="BR275" s="154"/>
      <c r="BS275" s="154"/>
      <c r="BT275" s="154"/>
      <c r="BU275" s="154"/>
      <c r="BV275" s="154"/>
      <c r="BW275" s="105">
        <v>7</v>
      </c>
      <c r="BX275" s="105"/>
      <c r="BY275" s="105"/>
      <c r="BZ275" s="105"/>
      <c r="CA275" s="105"/>
      <c r="CB275" s="105"/>
      <c r="CC275" s="105"/>
      <c r="CD275" s="105"/>
      <c r="CE275" s="105"/>
      <c r="CF275" s="105"/>
      <c r="CG275" s="105"/>
      <c r="CH275" s="105"/>
      <c r="CI275" s="105"/>
      <c r="CJ275" s="105"/>
      <c r="CK275" s="105"/>
      <c r="CL275" s="105"/>
      <c r="CM275" s="105"/>
      <c r="CN275" s="105"/>
      <c r="CO275" s="105"/>
      <c r="CP275" s="105"/>
      <c r="CQ275" s="105"/>
      <c r="CR275" s="105"/>
      <c r="CS275" s="105"/>
      <c r="CT275" s="105"/>
      <c r="CU275" s="105"/>
      <c r="CV275" s="105"/>
      <c r="CW275" s="105"/>
      <c r="CX275" s="105"/>
      <c r="CY275" s="105"/>
      <c r="CZ275" s="105"/>
      <c r="DA275" s="105">
        <v>8</v>
      </c>
      <c r="DB275" s="105"/>
      <c r="DC275" s="105"/>
      <c r="DD275" s="105"/>
      <c r="DE275" s="105"/>
      <c r="DF275" s="105"/>
      <c r="DG275" s="105"/>
      <c r="DH275" s="105"/>
      <c r="DI275" s="105"/>
      <c r="DJ275" s="105"/>
      <c r="DK275" s="105"/>
      <c r="DL275" s="105">
        <v>9</v>
      </c>
      <c r="DM275" s="105"/>
      <c r="DN275" s="105"/>
      <c r="DO275" s="105"/>
      <c r="DP275" s="105"/>
      <c r="DQ275" s="105"/>
      <c r="DR275" s="105"/>
      <c r="DS275" s="105">
        <v>10</v>
      </c>
      <c r="DT275" s="105"/>
      <c r="DU275" s="105"/>
      <c r="DV275" s="105"/>
      <c r="DW275" s="105"/>
      <c r="DX275" s="105"/>
      <c r="DY275" s="105"/>
      <c r="DZ275" s="105"/>
      <c r="EA275" s="105"/>
      <c r="EB275" s="105"/>
      <c r="EC275" s="105"/>
      <c r="ED275" s="105"/>
      <c r="EE275" s="105"/>
      <c r="EF275" s="105">
        <v>11</v>
      </c>
      <c r="EG275" s="105"/>
      <c r="EH275" s="105"/>
      <c r="EI275" s="105"/>
      <c r="EJ275" s="105"/>
      <c r="EK275" s="105"/>
      <c r="EL275" s="105"/>
      <c r="EM275" s="105"/>
      <c r="EN275" s="105"/>
      <c r="EO275" s="105"/>
      <c r="EP275" s="105"/>
      <c r="EQ275" s="105"/>
      <c r="ER275" s="105"/>
      <c r="ES275" s="105">
        <v>12</v>
      </c>
      <c r="ET275" s="105"/>
      <c r="EU275" s="105"/>
      <c r="EV275" s="105"/>
      <c r="EW275" s="105"/>
      <c r="EX275" s="105"/>
      <c r="EY275" s="105"/>
      <c r="EZ275" s="105"/>
      <c r="FA275" s="105"/>
      <c r="FB275" s="105"/>
      <c r="FC275" s="105"/>
      <c r="FD275" s="105"/>
      <c r="FE275" s="105"/>
      <c r="FF275" s="33"/>
      <c r="FG275" s="33"/>
      <c r="FH275" s="33"/>
      <c r="FI275" s="33"/>
      <c r="FJ275" s="33"/>
      <c r="FK275" s="33"/>
      <c r="FL275" s="33"/>
      <c r="FM275" s="33"/>
      <c r="FN275" s="33"/>
      <c r="FO275" s="33"/>
      <c r="FP275" s="33"/>
      <c r="FQ275" s="33"/>
      <c r="FR275" s="33"/>
      <c r="FS275" s="33"/>
      <c r="FT275" s="33"/>
      <c r="FU275" s="33"/>
      <c r="FV275" s="33"/>
      <c r="FW275" s="33"/>
      <c r="FX275" s="33"/>
      <c r="FY275" s="33"/>
      <c r="FZ275" s="33"/>
      <c r="GA275" s="33"/>
      <c r="GB275" s="33"/>
      <c r="GC275" s="33"/>
      <c r="GD275" s="33"/>
      <c r="GE275" s="33"/>
      <c r="GF275" s="33"/>
      <c r="GG275" s="33"/>
      <c r="GH275" s="33"/>
      <c r="GI275" s="33"/>
      <c r="GJ275" s="33"/>
      <c r="GK275" s="33"/>
      <c r="GL275" s="33"/>
      <c r="GM275" s="33"/>
      <c r="GN275" s="33"/>
      <c r="GO275" s="33"/>
      <c r="GP275" s="33"/>
      <c r="GQ275" s="33"/>
      <c r="GR275" s="33"/>
      <c r="GS275" s="33"/>
      <c r="GT275" s="33"/>
      <c r="GU275" s="33"/>
      <c r="GV275" s="33"/>
      <c r="GW275" s="33"/>
      <c r="GX275" s="33"/>
      <c r="GY275" s="33"/>
      <c r="GZ275" s="33"/>
      <c r="HA275" s="33"/>
      <c r="HB275" s="33"/>
      <c r="HC275" s="33"/>
      <c r="HD275" s="33"/>
      <c r="HE275" s="33"/>
      <c r="HF275" s="33"/>
      <c r="HG275" s="33"/>
      <c r="HH275" s="33"/>
      <c r="HI275" s="33"/>
      <c r="HJ275" s="33"/>
      <c r="HK275" s="33"/>
      <c r="HL275" s="33"/>
      <c r="HM275" s="33"/>
      <c r="HN275" s="33"/>
      <c r="HO275" s="33"/>
      <c r="HP275" s="33"/>
      <c r="HQ275" s="33"/>
      <c r="HR275" s="33"/>
      <c r="HS275" s="33"/>
      <c r="HT275" s="33"/>
      <c r="HU275" s="33"/>
      <c r="HV275" s="33"/>
      <c r="HW275" s="33"/>
      <c r="HX275" s="33"/>
      <c r="HY275" s="33"/>
      <c r="HZ275" s="33"/>
      <c r="IA275" s="33"/>
      <c r="IB275" s="33"/>
      <c r="IC275" s="33"/>
      <c r="ID275" s="33"/>
      <c r="IE275" s="33"/>
      <c r="IF275" s="33"/>
      <c r="IG275" s="33"/>
      <c r="IH275" s="33"/>
      <c r="II275" s="33"/>
      <c r="IJ275" s="33"/>
      <c r="IK275" s="33"/>
      <c r="IL275" s="33"/>
      <c r="IM275" s="33"/>
      <c r="IN275" s="33"/>
      <c r="IO275" s="33"/>
      <c r="IP275" s="33"/>
      <c r="IQ275" s="33"/>
      <c r="IR275" s="33"/>
      <c r="IS275" s="33"/>
      <c r="IT275" s="33"/>
      <c r="IU275" s="33"/>
      <c r="IV275" s="33"/>
    </row>
    <row r="276" spans="1:161" s="34" customFormat="1" ht="33.75" customHeight="1">
      <c r="A276" s="133" t="s">
        <v>139</v>
      </c>
      <c r="B276" s="133"/>
      <c r="C276" s="133"/>
      <c r="D276" s="133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52" t="s">
        <v>77</v>
      </c>
      <c r="P276" s="152"/>
      <c r="Q276" s="152"/>
      <c r="R276" s="152"/>
      <c r="S276" s="152"/>
      <c r="T276" s="152"/>
      <c r="U276" s="152"/>
      <c r="V276" s="152"/>
      <c r="W276" s="152"/>
      <c r="X276" s="152"/>
      <c r="Y276" s="152"/>
      <c r="Z276" s="152"/>
      <c r="AA276" s="108" t="s">
        <v>77</v>
      </c>
      <c r="AB276" s="108"/>
      <c r="AC276" s="108"/>
      <c r="AD276" s="108"/>
      <c r="AE276" s="108"/>
      <c r="AF276" s="108"/>
      <c r="AG276" s="108"/>
      <c r="AH276" s="108"/>
      <c r="AI276" s="108"/>
      <c r="AJ276" s="108"/>
      <c r="AK276" s="108"/>
      <c r="AL276" s="108"/>
      <c r="AM276" s="153" t="s">
        <v>132</v>
      </c>
      <c r="AN276" s="153"/>
      <c r="AO276" s="153"/>
      <c r="AP276" s="153"/>
      <c r="AQ276" s="153"/>
      <c r="AR276" s="153"/>
      <c r="AS276" s="153"/>
      <c r="AT276" s="153"/>
      <c r="AU276" s="153"/>
      <c r="AV276" s="153"/>
      <c r="AW276" s="153"/>
      <c r="AX276" s="153"/>
      <c r="AY276" s="108" t="s">
        <v>78</v>
      </c>
      <c r="AZ276" s="108"/>
      <c r="BA276" s="108"/>
      <c r="BB276" s="108"/>
      <c r="BC276" s="108"/>
      <c r="BD276" s="108"/>
      <c r="BE276" s="108"/>
      <c r="BF276" s="108"/>
      <c r="BG276" s="108"/>
      <c r="BH276" s="108"/>
      <c r="BI276" s="108"/>
      <c r="BJ276" s="108"/>
      <c r="BK276" s="108"/>
      <c r="BL276" s="108"/>
      <c r="BM276" s="108"/>
      <c r="BN276" s="108"/>
      <c r="BO276" s="108"/>
      <c r="BP276" s="108"/>
      <c r="BQ276" s="108"/>
      <c r="BR276" s="108"/>
      <c r="BS276" s="108"/>
      <c r="BT276" s="108"/>
      <c r="BU276" s="108"/>
      <c r="BV276" s="108"/>
      <c r="BW276" s="150" t="s">
        <v>135</v>
      </c>
      <c r="BX276" s="150"/>
      <c r="BY276" s="150"/>
      <c r="BZ276" s="150"/>
      <c r="CA276" s="150"/>
      <c r="CB276" s="150"/>
      <c r="CC276" s="150"/>
      <c r="CD276" s="150"/>
      <c r="CE276" s="150"/>
      <c r="CF276" s="150"/>
      <c r="CG276" s="150"/>
      <c r="CH276" s="150"/>
      <c r="CI276" s="150"/>
      <c r="CJ276" s="150"/>
      <c r="CK276" s="150"/>
      <c r="CL276" s="150"/>
      <c r="CM276" s="150"/>
      <c r="CN276" s="150"/>
      <c r="CO276" s="150"/>
      <c r="CP276" s="150"/>
      <c r="CQ276" s="150"/>
      <c r="CR276" s="150"/>
      <c r="CS276" s="150"/>
      <c r="CT276" s="150"/>
      <c r="CU276" s="150"/>
      <c r="CV276" s="150"/>
      <c r="CW276" s="150"/>
      <c r="CX276" s="150"/>
      <c r="CY276" s="150"/>
      <c r="CZ276" s="150"/>
      <c r="DA276" s="108" t="s">
        <v>80</v>
      </c>
      <c r="DB276" s="108"/>
      <c r="DC276" s="108"/>
      <c r="DD276" s="108"/>
      <c r="DE276" s="108"/>
      <c r="DF276" s="108"/>
      <c r="DG276" s="108"/>
      <c r="DH276" s="108"/>
      <c r="DI276" s="108"/>
      <c r="DJ276" s="108"/>
      <c r="DK276" s="108"/>
      <c r="DL276" s="151" t="s">
        <v>81</v>
      </c>
      <c r="DM276" s="151"/>
      <c r="DN276" s="151"/>
      <c r="DO276" s="151"/>
      <c r="DP276" s="151"/>
      <c r="DQ276" s="151"/>
      <c r="DR276" s="151"/>
      <c r="DS276" s="132">
        <v>100</v>
      </c>
      <c r="DT276" s="132"/>
      <c r="DU276" s="132"/>
      <c r="DV276" s="132"/>
      <c r="DW276" s="132"/>
      <c r="DX276" s="132"/>
      <c r="DY276" s="132"/>
      <c r="DZ276" s="132"/>
      <c r="EA276" s="132"/>
      <c r="EB276" s="132"/>
      <c r="EC276" s="132"/>
      <c r="ED276" s="132"/>
      <c r="EE276" s="132"/>
      <c r="EF276" s="132">
        <f aca="true" t="shared" si="6" ref="EF276:EF286">+DS276</f>
        <v>100</v>
      </c>
      <c r="EG276" s="132"/>
      <c r="EH276" s="132"/>
      <c r="EI276" s="132"/>
      <c r="EJ276" s="132"/>
      <c r="EK276" s="132"/>
      <c r="EL276" s="132"/>
      <c r="EM276" s="132"/>
      <c r="EN276" s="132"/>
      <c r="EO276" s="132"/>
      <c r="EP276" s="132"/>
      <c r="EQ276" s="132"/>
      <c r="ER276" s="132"/>
      <c r="ES276" s="132">
        <f aca="true" t="shared" si="7" ref="ES276:ES286">+EF276</f>
        <v>100</v>
      </c>
      <c r="ET276" s="132"/>
      <c r="EU276" s="132"/>
      <c r="EV276" s="132"/>
      <c r="EW276" s="132"/>
      <c r="EX276" s="132"/>
      <c r="EY276" s="132"/>
      <c r="EZ276" s="132"/>
      <c r="FA276" s="132"/>
      <c r="FB276" s="132"/>
      <c r="FC276" s="132"/>
      <c r="FD276" s="132"/>
      <c r="FE276" s="132"/>
    </row>
    <row r="277" spans="1:161" s="34" customFormat="1" ht="54.75" customHeight="1">
      <c r="A277" s="133"/>
      <c r="B277" s="133"/>
      <c r="C277" s="133"/>
      <c r="D277" s="133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52"/>
      <c r="P277" s="152"/>
      <c r="Q277" s="152"/>
      <c r="R277" s="152"/>
      <c r="S277" s="152"/>
      <c r="T277" s="152"/>
      <c r="U277" s="152"/>
      <c r="V277" s="152"/>
      <c r="W277" s="152"/>
      <c r="X277" s="152"/>
      <c r="Y277" s="152"/>
      <c r="Z277" s="152"/>
      <c r="AA277" s="108"/>
      <c r="AB277" s="108"/>
      <c r="AC277" s="108"/>
      <c r="AD277" s="108"/>
      <c r="AE277" s="108"/>
      <c r="AF277" s="108"/>
      <c r="AG277" s="108"/>
      <c r="AH277" s="108"/>
      <c r="AI277" s="108"/>
      <c r="AJ277" s="108"/>
      <c r="AK277" s="108"/>
      <c r="AL277" s="108"/>
      <c r="AM277" s="153"/>
      <c r="AN277" s="153"/>
      <c r="AO277" s="153"/>
      <c r="AP277" s="153"/>
      <c r="AQ277" s="153"/>
      <c r="AR277" s="153"/>
      <c r="AS277" s="153"/>
      <c r="AT277" s="153"/>
      <c r="AU277" s="153"/>
      <c r="AV277" s="153"/>
      <c r="AW277" s="153"/>
      <c r="AX277" s="153"/>
      <c r="AY277" s="108"/>
      <c r="AZ277" s="108"/>
      <c r="BA277" s="108"/>
      <c r="BB277" s="108"/>
      <c r="BC277" s="108"/>
      <c r="BD277" s="108"/>
      <c r="BE277" s="108"/>
      <c r="BF277" s="108"/>
      <c r="BG277" s="108"/>
      <c r="BH277" s="108"/>
      <c r="BI277" s="108"/>
      <c r="BJ277" s="108"/>
      <c r="BK277" s="108"/>
      <c r="BL277" s="108"/>
      <c r="BM277" s="108"/>
      <c r="BN277" s="108"/>
      <c r="BO277" s="108"/>
      <c r="BP277" s="108"/>
      <c r="BQ277" s="108"/>
      <c r="BR277" s="108"/>
      <c r="BS277" s="108"/>
      <c r="BT277" s="108"/>
      <c r="BU277" s="108"/>
      <c r="BV277" s="108"/>
      <c r="BW277" s="150" t="s">
        <v>136</v>
      </c>
      <c r="BX277" s="150"/>
      <c r="BY277" s="150"/>
      <c r="BZ277" s="150"/>
      <c r="CA277" s="150"/>
      <c r="CB277" s="150"/>
      <c r="CC277" s="150"/>
      <c r="CD277" s="150"/>
      <c r="CE277" s="150"/>
      <c r="CF277" s="150"/>
      <c r="CG277" s="150"/>
      <c r="CH277" s="150"/>
      <c r="CI277" s="150"/>
      <c r="CJ277" s="150"/>
      <c r="CK277" s="150"/>
      <c r="CL277" s="150"/>
      <c r="CM277" s="150"/>
      <c r="CN277" s="150"/>
      <c r="CO277" s="150"/>
      <c r="CP277" s="150"/>
      <c r="CQ277" s="150"/>
      <c r="CR277" s="150"/>
      <c r="CS277" s="150"/>
      <c r="CT277" s="150"/>
      <c r="CU277" s="150"/>
      <c r="CV277" s="150"/>
      <c r="CW277" s="150"/>
      <c r="CX277" s="150"/>
      <c r="CY277" s="150"/>
      <c r="CZ277" s="150"/>
      <c r="DA277" s="108" t="s">
        <v>80</v>
      </c>
      <c r="DB277" s="108"/>
      <c r="DC277" s="108"/>
      <c r="DD277" s="108"/>
      <c r="DE277" s="108"/>
      <c r="DF277" s="108"/>
      <c r="DG277" s="108"/>
      <c r="DH277" s="108"/>
      <c r="DI277" s="108"/>
      <c r="DJ277" s="108"/>
      <c r="DK277" s="108"/>
      <c r="DL277" s="151" t="s">
        <v>81</v>
      </c>
      <c r="DM277" s="151"/>
      <c r="DN277" s="151"/>
      <c r="DO277" s="151"/>
      <c r="DP277" s="151"/>
      <c r="DQ277" s="151"/>
      <c r="DR277" s="151"/>
      <c r="DS277" s="132">
        <v>100</v>
      </c>
      <c r="DT277" s="132"/>
      <c r="DU277" s="132"/>
      <c r="DV277" s="132"/>
      <c r="DW277" s="132"/>
      <c r="DX277" s="132"/>
      <c r="DY277" s="132"/>
      <c r="DZ277" s="132"/>
      <c r="EA277" s="132"/>
      <c r="EB277" s="132"/>
      <c r="EC277" s="132"/>
      <c r="ED277" s="132"/>
      <c r="EE277" s="132"/>
      <c r="EF277" s="132">
        <f t="shared" si="6"/>
        <v>100</v>
      </c>
      <c r="EG277" s="132"/>
      <c r="EH277" s="132"/>
      <c r="EI277" s="132"/>
      <c r="EJ277" s="132"/>
      <c r="EK277" s="132"/>
      <c r="EL277" s="132"/>
      <c r="EM277" s="132"/>
      <c r="EN277" s="132"/>
      <c r="EO277" s="132"/>
      <c r="EP277" s="132"/>
      <c r="EQ277" s="132"/>
      <c r="ER277" s="132"/>
      <c r="ES277" s="132">
        <f t="shared" si="7"/>
        <v>100</v>
      </c>
      <c r="ET277" s="132"/>
      <c r="EU277" s="132"/>
      <c r="EV277" s="132"/>
      <c r="EW277" s="132"/>
      <c r="EX277" s="132"/>
      <c r="EY277" s="132"/>
      <c r="EZ277" s="132"/>
      <c r="FA277" s="132"/>
      <c r="FB277" s="132"/>
      <c r="FC277" s="132"/>
      <c r="FD277" s="132"/>
      <c r="FE277" s="132"/>
    </row>
    <row r="278" spans="1:161" s="34" customFormat="1" ht="45.75" customHeight="1">
      <c r="A278" s="133"/>
      <c r="B278" s="133"/>
      <c r="C278" s="133"/>
      <c r="D278" s="133"/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52"/>
      <c r="P278" s="152"/>
      <c r="Q278" s="152"/>
      <c r="R278" s="152"/>
      <c r="S278" s="152"/>
      <c r="T278" s="152"/>
      <c r="U278" s="152"/>
      <c r="V278" s="152"/>
      <c r="W278" s="152"/>
      <c r="X278" s="152"/>
      <c r="Y278" s="152"/>
      <c r="Z278" s="152"/>
      <c r="AA278" s="108"/>
      <c r="AB278" s="108"/>
      <c r="AC278" s="108"/>
      <c r="AD278" s="108"/>
      <c r="AE278" s="108"/>
      <c r="AF278" s="108"/>
      <c r="AG278" s="108"/>
      <c r="AH278" s="108"/>
      <c r="AI278" s="108"/>
      <c r="AJ278" s="108"/>
      <c r="AK278" s="108"/>
      <c r="AL278" s="108"/>
      <c r="AM278" s="153"/>
      <c r="AN278" s="153"/>
      <c r="AO278" s="153"/>
      <c r="AP278" s="153"/>
      <c r="AQ278" s="153"/>
      <c r="AR278" s="153"/>
      <c r="AS278" s="153"/>
      <c r="AT278" s="153"/>
      <c r="AU278" s="153"/>
      <c r="AV278" s="153"/>
      <c r="AW278" s="153"/>
      <c r="AX278" s="153"/>
      <c r="AY278" s="108"/>
      <c r="AZ278" s="108"/>
      <c r="BA278" s="108"/>
      <c r="BB278" s="108"/>
      <c r="BC278" s="108"/>
      <c r="BD278" s="108"/>
      <c r="BE278" s="108"/>
      <c r="BF278" s="108"/>
      <c r="BG278" s="108"/>
      <c r="BH278" s="108"/>
      <c r="BI278" s="108"/>
      <c r="BJ278" s="108"/>
      <c r="BK278" s="108"/>
      <c r="BL278" s="108"/>
      <c r="BM278" s="108"/>
      <c r="BN278" s="108"/>
      <c r="BO278" s="108"/>
      <c r="BP278" s="108"/>
      <c r="BQ278" s="108"/>
      <c r="BR278" s="108"/>
      <c r="BS278" s="108"/>
      <c r="BT278" s="108"/>
      <c r="BU278" s="108"/>
      <c r="BV278" s="108"/>
      <c r="BW278" s="150" t="s">
        <v>83</v>
      </c>
      <c r="BX278" s="150"/>
      <c r="BY278" s="150"/>
      <c r="BZ278" s="150"/>
      <c r="CA278" s="150"/>
      <c r="CB278" s="150"/>
      <c r="CC278" s="150"/>
      <c r="CD278" s="150"/>
      <c r="CE278" s="150"/>
      <c r="CF278" s="150"/>
      <c r="CG278" s="150"/>
      <c r="CH278" s="150"/>
      <c r="CI278" s="150"/>
      <c r="CJ278" s="150"/>
      <c r="CK278" s="150"/>
      <c r="CL278" s="150"/>
      <c r="CM278" s="150"/>
      <c r="CN278" s="150"/>
      <c r="CO278" s="150"/>
      <c r="CP278" s="150"/>
      <c r="CQ278" s="150"/>
      <c r="CR278" s="150"/>
      <c r="CS278" s="150"/>
      <c r="CT278" s="150"/>
      <c r="CU278" s="150"/>
      <c r="CV278" s="150"/>
      <c r="CW278" s="150"/>
      <c r="CX278" s="150"/>
      <c r="CY278" s="150"/>
      <c r="CZ278" s="150"/>
      <c r="DA278" s="108" t="s">
        <v>80</v>
      </c>
      <c r="DB278" s="108"/>
      <c r="DC278" s="108"/>
      <c r="DD278" s="108"/>
      <c r="DE278" s="108"/>
      <c r="DF278" s="108"/>
      <c r="DG278" s="108"/>
      <c r="DH278" s="108"/>
      <c r="DI278" s="108"/>
      <c r="DJ278" s="108"/>
      <c r="DK278" s="108"/>
      <c r="DL278" s="151" t="s">
        <v>81</v>
      </c>
      <c r="DM278" s="151"/>
      <c r="DN278" s="151"/>
      <c r="DO278" s="151"/>
      <c r="DP278" s="151"/>
      <c r="DQ278" s="151"/>
      <c r="DR278" s="151"/>
      <c r="DS278" s="132">
        <v>100</v>
      </c>
      <c r="DT278" s="132"/>
      <c r="DU278" s="132"/>
      <c r="DV278" s="132"/>
      <c r="DW278" s="132"/>
      <c r="DX278" s="132"/>
      <c r="DY278" s="132"/>
      <c r="DZ278" s="132"/>
      <c r="EA278" s="132"/>
      <c r="EB278" s="132"/>
      <c r="EC278" s="132"/>
      <c r="ED278" s="132"/>
      <c r="EE278" s="132"/>
      <c r="EF278" s="132">
        <f t="shared" si="6"/>
        <v>100</v>
      </c>
      <c r="EG278" s="132"/>
      <c r="EH278" s="132"/>
      <c r="EI278" s="132"/>
      <c r="EJ278" s="132"/>
      <c r="EK278" s="132"/>
      <c r="EL278" s="132"/>
      <c r="EM278" s="132"/>
      <c r="EN278" s="132"/>
      <c r="EO278" s="132"/>
      <c r="EP278" s="132"/>
      <c r="EQ278" s="132"/>
      <c r="ER278" s="132"/>
      <c r="ES278" s="132">
        <f t="shared" si="7"/>
        <v>100</v>
      </c>
      <c r="ET278" s="132"/>
      <c r="EU278" s="132"/>
      <c r="EV278" s="132"/>
      <c r="EW278" s="132"/>
      <c r="EX278" s="132"/>
      <c r="EY278" s="132"/>
      <c r="EZ278" s="132"/>
      <c r="FA278" s="132"/>
      <c r="FB278" s="132"/>
      <c r="FC278" s="132"/>
      <c r="FD278" s="132"/>
      <c r="FE278" s="132"/>
    </row>
    <row r="279" spans="1:161" s="34" customFormat="1" ht="34.5" customHeight="1">
      <c r="A279" s="133"/>
      <c r="B279" s="133"/>
      <c r="C279" s="133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52"/>
      <c r="P279" s="152"/>
      <c r="Q279" s="152"/>
      <c r="R279" s="152"/>
      <c r="S279" s="152"/>
      <c r="T279" s="152"/>
      <c r="U279" s="152"/>
      <c r="V279" s="152"/>
      <c r="W279" s="152"/>
      <c r="X279" s="152"/>
      <c r="Y279" s="152"/>
      <c r="Z279" s="152"/>
      <c r="AA279" s="108"/>
      <c r="AB279" s="108"/>
      <c r="AC279" s="108"/>
      <c r="AD279" s="108"/>
      <c r="AE279" s="108"/>
      <c r="AF279" s="108"/>
      <c r="AG279" s="108"/>
      <c r="AH279" s="108"/>
      <c r="AI279" s="108"/>
      <c r="AJ279" s="108"/>
      <c r="AK279" s="108"/>
      <c r="AL279" s="108"/>
      <c r="AM279" s="153"/>
      <c r="AN279" s="153"/>
      <c r="AO279" s="153"/>
      <c r="AP279" s="153"/>
      <c r="AQ279" s="153"/>
      <c r="AR279" s="153"/>
      <c r="AS279" s="153"/>
      <c r="AT279" s="153"/>
      <c r="AU279" s="153"/>
      <c r="AV279" s="153"/>
      <c r="AW279" s="153"/>
      <c r="AX279" s="153"/>
      <c r="AY279" s="108"/>
      <c r="AZ279" s="108"/>
      <c r="BA279" s="108"/>
      <c r="BB279" s="108"/>
      <c r="BC279" s="108"/>
      <c r="BD279" s="108"/>
      <c r="BE279" s="108"/>
      <c r="BF279" s="108"/>
      <c r="BG279" s="108"/>
      <c r="BH279" s="108"/>
      <c r="BI279" s="108"/>
      <c r="BJ279" s="108"/>
      <c r="BK279" s="108"/>
      <c r="BL279" s="108"/>
      <c r="BM279" s="108"/>
      <c r="BN279" s="108"/>
      <c r="BO279" s="108"/>
      <c r="BP279" s="108"/>
      <c r="BQ279" s="108"/>
      <c r="BR279" s="108"/>
      <c r="BS279" s="108"/>
      <c r="BT279" s="108"/>
      <c r="BU279" s="108"/>
      <c r="BV279" s="108"/>
      <c r="BW279" s="150" t="s">
        <v>84</v>
      </c>
      <c r="BX279" s="150"/>
      <c r="BY279" s="150"/>
      <c r="BZ279" s="150"/>
      <c r="CA279" s="150"/>
      <c r="CB279" s="150"/>
      <c r="CC279" s="150"/>
      <c r="CD279" s="150"/>
      <c r="CE279" s="150"/>
      <c r="CF279" s="150"/>
      <c r="CG279" s="150"/>
      <c r="CH279" s="150"/>
      <c r="CI279" s="150"/>
      <c r="CJ279" s="150"/>
      <c r="CK279" s="150"/>
      <c r="CL279" s="150"/>
      <c r="CM279" s="150"/>
      <c r="CN279" s="150"/>
      <c r="CO279" s="150"/>
      <c r="CP279" s="150"/>
      <c r="CQ279" s="150"/>
      <c r="CR279" s="150"/>
      <c r="CS279" s="150"/>
      <c r="CT279" s="150"/>
      <c r="CU279" s="150"/>
      <c r="CV279" s="150"/>
      <c r="CW279" s="150"/>
      <c r="CX279" s="150"/>
      <c r="CY279" s="150"/>
      <c r="CZ279" s="150"/>
      <c r="DA279" s="108" t="s">
        <v>80</v>
      </c>
      <c r="DB279" s="108"/>
      <c r="DC279" s="108"/>
      <c r="DD279" s="108"/>
      <c r="DE279" s="108"/>
      <c r="DF279" s="108"/>
      <c r="DG279" s="108"/>
      <c r="DH279" s="108"/>
      <c r="DI279" s="108"/>
      <c r="DJ279" s="108"/>
      <c r="DK279" s="108"/>
      <c r="DL279" s="151" t="s">
        <v>81</v>
      </c>
      <c r="DM279" s="151"/>
      <c r="DN279" s="151"/>
      <c r="DO279" s="151"/>
      <c r="DP279" s="151"/>
      <c r="DQ279" s="151"/>
      <c r="DR279" s="151"/>
      <c r="DS279" s="132">
        <v>100</v>
      </c>
      <c r="DT279" s="132"/>
      <c r="DU279" s="132"/>
      <c r="DV279" s="132"/>
      <c r="DW279" s="132"/>
      <c r="DX279" s="132"/>
      <c r="DY279" s="132"/>
      <c r="DZ279" s="132"/>
      <c r="EA279" s="132"/>
      <c r="EB279" s="132"/>
      <c r="EC279" s="132"/>
      <c r="ED279" s="132"/>
      <c r="EE279" s="132"/>
      <c r="EF279" s="132">
        <f t="shared" si="6"/>
        <v>100</v>
      </c>
      <c r="EG279" s="132"/>
      <c r="EH279" s="132"/>
      <c r="EI279" s="132"/>
      <c r="EJ279" s="132"/>
      <c r="EK279" s="132"/>
      <c r="EL279" s="132"/>
      <c r="EM279" s="132"/>
      <c r="EN279" s="132"/>
      <c r="EO279" s="132"/>
      <c r="EP279" s="132"/>
      <c r="EQ279" s="132"/>
      <c r="ER279" s="132"/>
      <c r="ES279" s="132">
        <f t="shared" si="7"/>
        <v>100</v>
      </c>
      <c r="ET279" s="132"/>
      <c r="EU279" s="132"/>
      <c r="EV279" s="132"/>
      <c r="EW279" s="132"/>
      <c r="EX279" s="132"/>
      <c r="EY279" s="132"/>
      <c r="EZ279" s="132"/>
      <c r="FA279" s="132"/>
      <c r="FB279" s="132"/>
      <c r="FC279" s="132"/>
      <c r="FD279" s="132"/>
      <c r="FE279" s="132"/>
    </row>
    <row r="280" spans="1:161" s="34" customFormat="1" ht="24.75" customHeight="1">
      <c r="A280" s="133"/>
      <c r="B280" s="133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52"/>
      <c r="P280" s="152"/>
      <c r="Q280" s="152"/>
      <c r="R280" s="152"/>
      <c r="S280" s="152"/>
      <c r="T280" s="152"/>
      <c r="U280" s="152"/>
      <c r="V280" s="152"/>
      <c r="W280" s="152"/>
      <c r="X280" s="152"/>
      <c r="Y280" s="152"/>
      <c r="Z280" s="152"/>
      <c r="AA280" s="108"/>
      <c r="AB280" s="108"/>
      <c r="AC280" s="108"/>
      <c r="AD280" s="108"/>
      <c r="AE280" s="108"/>
      <c r="AF280" s="108"/>
      <c r="AG280" s="108"/>
      <c r="AH280" s="108"/>
      <c r="AI280" s="108"/>
      <c r="AJ280" s="108"/>
      <c r="AK280" s="108"/>
      <c r="AL280" s="108"/>
      <c r="AM280" s="153"/>
      <c r="AN280" s="153"/>
      <c r="AO280" s="153"/>
      <c r="AP280" s="153"/>
      <c r="AQ280" s="153"/>
      <c r="AR280" s="153"/>
      <c r="AS280" s="153"/>
      <c r="AT280" s="153"/>
      <c r="AU280" s="153"/>
      <c r="AV280" s="153"/>
      <c r="AW280" s="153"/>
      <c r="AX280" s="153"/>
      <c r="AY280" s="108"/>
      <c r="AZ280" s="108"/>
      <c r="BA280" s="108"/>
      <c r="BB280" s="108"/>
      <c r="BC280" s="108"/>
      <c r="BD280" s="108"/>
      <c r="BE280" s="108"/>
      <c r="BF280" s="108"/>
      <c r="BG280" s="108"/>
      <c r="BH280" s="108"/>
      <c r="BI280" s="108"/>
      <c r="BJ280" s="108"/>
      <c r="BK280" s="108"/>
      <c r="BL280" s="108"/>
      <c r="BM280" s="108"/>
      <c r="BN280" s="108"/>
      <c r="BO280" s="108"/>
      <c r="BP280" s="108"/>
      <c r="BQ280" s="108"/>
      <c r="BR280" s="108"/>
      <c r="BS280" s="108"/>
      <c r="BT280" s="108"/>
      <c r="BU280" s="108"/>
      <c r="BV280" s="108"/>
      <c r="BW280" s="150" t="s">
        <v>137</v>
      </c>
      <c r="BX280" s="150"/>
      <c r="BY280" s="150"/>
      <c r="BZ280" s="150"/>
      <c r="CA280" s="150"/>
      <c r="CB280" s="150"/>
      <c r="CC280" s="150"/>
      <c r="CD280" s="150"/>
      <c r="CE280" s="150"/>
      <c r="CF280" s="150"/>
      <c r="CG280" s="150"/>
      <c r="CH280" s="150"/>
      <c r="CI280" s="150"/>
      <c r="CJ280" s="150"/>
      <c r="CK280" s="150"/>
      <c r="CL280" s="150"/>
      <c r="CM280" s="150"/>
      <c r="CN280" s="150"/>
      <c r="CO280" s="150"/>
      <c r="CP280" s="150"/>
      <c r="CQ280" s="150"/>
      <c r="CR280" s="150"/>
      <c r="CS280" s="150"/>
      <c r="CT280" s="150"/>
      <c r="CU280" s="150"/>
      <c r="CV280" s="150"/>
      <c r="CW280" s="150"/>
      <c r="CX280" s="150"/>
      <c r="CY280" s="150"/>
      <c r="CZ280" s="150"/>
      <c r="DA280" s="108" t="s">
        <v>80</v>
      </c>
      <c r="DB280" s="108"/>
      <c r="DC280" s="108"/>
      <c r="DD280" s="108"/>
      <c r="DE280" s="108"/>
      <c r="DF280" s="108"/>
      <c r="DG280" s="108"/>
      <c r="DH280" s="108"/>
      <c r="DI280" s="108"/>
      <c r="DJ280" s="108"/>
      <c r="DK280" s="108"/>
      <c r="DL280" s="151" t="s">
        <v>81</v>
      </c>
      <c r="DM280" s="151"/>
      <c r="DN280" s="151"/>
      <c r="DO280" s="151"/>
      <c r="DP280" s="151"/>
      <c r="DQ280" s="151"/>
      <c r="DR280" s="151"/>
      <c r="DS280" s="132">
        <v>100</v>
      </c>
      <c r="DT280" s="132"/>
      <c r="DU280" s="132"/>
      <c r="DV280" s="132"/>
      <c r="DW280" s="132"/>
      <c r="DX280" s="132"/>
      <c r="DY280" s="132"/>
      <c r="DZ280" s="132"/>
      <c r="EA280" s="132"/>
      <c r="EB280" s="132"/>
      <c r="EC280" s="132"/>
      <c r="ED280" s="132"/>
      <c r="EE280" s="132"/>
      <c r="EF280" s="132">
        <f t="shared" si="6"/>
        <v>100</v>
      </c>
      <c r="EG280" s="132"/>
      <c r="EH280" s="132"/>
      <c r="EI280" s="132"/>
      <c r="EJ280" s="132"/>
      <c r="EK280" s="132"/>
      <c r="EL280" s="132"/>
      <c r="EM280" s="132"/>
      <c r="EN280" s="132"/>
      <c r="EO280" s="132"/>
      <c r="EP280" s="132"/>
      <c r="EQ280" s="132"/>
      <c r="ER280" s="132"/>
      <c r="ES280" s="132">
        <f t="shared" si="7"/>
        <v>100</v>
      </c>
      <c r="ET280" s="132"/>
      <c r="EU280" s="132"/>
      <c r="EV280" s="132"/>
      <c r="EW280" s="132"/>
      <c r="EX280" s="132"/>
      <c r="EY280" s="132"/>
      <c r="EZ280" s="132"/>
      <c r="FA280" s="132"/>
      <c r="FB280" s="132"/>
      <c r="FC280" s="132"/>
      <c r="FD280" s="132"/>
      <c r="FE280" s="132"/>
    </row>
    <row r="281" spans="1:161" s="34" customFormat="1" ht="34.5" customHeight="1">
      <c r="A281" s="133"/>
      <c r="B281" s="133"/>
      <c r="C281" s="133"/>
      <c r="D281" s="133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52"/>
      <c r="P281" s="152"/>
      <c r="Q281" s="152"/>
      <c r="R281" s="152"/>
      <c r="S281" s="152"/>
      <c r="T281" s="152"/>
      <c r="U281" s="152"/>
      <c r="V281" s="152"/>
      <c r="W281" s="152"/>
      <c r="X281" s="152"/>
      <c r="Y281" s="152"/>
      <c r="Z281" s="152"/>
      <c r="AA281" s="108"/>
      <c r="AB281" s="108"/>
      <c r="AC281" s="108"/>
      <c r="AD281" s="108"/>
      <c r="AE281" s="108"/>
      <c r="AF281" s="108"/>
      <c r="AG281" s="108"/>
      <c r="AH281" s="108"/>
      <c r="AI281" s="108"/>
      <c r="AJ281" s="108"/>
      <c r="AK281" s="108"/>
      <c r="AL281" s="108"/>
      <c r="AM281" s="153"/>
      <c r="AN281" s="153"/>
      <c r="AO281" s="153"/>
      <c r="AP281" s="153"/>
      <c r="AQ281" s="153"/>
      <c r="AR281" s="153"/>
      <c r="AS281" s="153"/>
      <c r="AT281" s="153"/>
      <c r="AU281" s="153"/>
      <c r="AV281" s="153"/>
      <c r="AW281" s="153"/>
      <c r="AX281" s="153"/>
      <c r="AY281" s="108"/>
      <c r="AZ281" s="108"/>
      <c r="BA281" s="108"/>
      <c r="BB281" s="108"/>
      <c r="BC281" s="108"/>
      <c r="BD281" s="108"/>
      <c r="BE281" s="108"/>
      <c r="BF281" s="108"/>
      <c r="BG281" s="108"/>
      <c r="BH281" s="108"/>
      <c r="BI281" s="108"/>
      <c r="BJ281" s="108"/>
      <c r="BK281" s="108"/>
      <c r="BL281" s="108"/>
      <c r="BM281" s="108"/>
      <c r="BN281" s="108"/>
      <c r="BO281" s="108"/>
      <c r="BP281" s="108"/>
      <c r="BQ281" s="108"/>
      <c r="BR281" s="108"/>
      <c r="BS281" s="108"/>
      <c r="BT281" s="108"/>
      <c r="BU281" s="108"/>
      <c r="BV281" s="108"/>
      <c r="BW281" s="150" t="s">
        <v>85</v>
      </c>
      <c r="BX281" s="150"/>
      <c r="BY281" s="150"/>
      <c r="BZ281" s="150"/>
      <c r="CA281" s="150"/>
      <c r="CB281" s="150"/>
      <c r="CC281" s="150"/>
      <c r="CD281" s="150"/>
      <c r="CE281" s="150"/>
      <c r="CF281" s="150"/>
      <c r="CG281" s="150"/>
      <c r="CH281" s="150"/>
      <c r="CI281" s="150"/>
      <c r="CJ281" s="150"/>
      <c r="CK281" s="150"/>
      <c r="CL281" s="150"/>
      <c r="CM281" s="150"/>
      <c r="CN281" s="150"/>
      <c r="CO281" s="150"/>
      <c r="CP281" s="150"/>
      <c r="CQ281" s="150"/>
      <c r="CR281" s="150"/>
      <c r="CS281" s="150"/>
      <c r="CT281" s="150"/>
      <c r="CU281" s="150"/>
      <c r="CV281" s="150"/>
      <c r="CW281" s="150"/>
      <c r="CX281" s="150"/>
      <c r="CY281" s="150"/>
      <c r="CZ281" s="150"/>
      <c r="DA281" s="108" t="s">
        <v>80</v>
      </c>
      <c r="DB281" s="108"/>
      <c r="DC281" s="108"/>
      <c r="DD281" s="108"/>
      <c r="DE281" s="108"/>
      <c r="DF281" s="108"/>
      <c r="DG281" s="108"/>
      <c r="DH281" s="108"/>
      <c r="DI281" s="108"/>
      <c r="DJ281" s="108"/>
      <c r="DK281" s="108"/>
      <c r="DL281" s="151" t="s">
        <v>81</v>
      </c>
      <c r="DM281" s="151"/>
      <c r="DN281" s="151"/>
      <c r="DO281" s="151"/>
      <c r="DP281" s="151"/>
      <c r="DQ281" s="151"/>
      <c r="DR281" s="151"/>
      <c r="DS281" s="132">
        <v>100</v>
      </c>
      <c r="DT281" s="132"/>
      <c r="DU281" s="132"/>
      <c r="DV281" s="132"/>
      <c r="DW281" s="132"/>
      <c r="DX281" s="132"/>
      <c r="DY281" s="132"/>
      <c r="DZ281" s="132"/>
      <c r="EA281" s="132"/>
      <c r="EB281" s="132"/>
      <c r="EC281" s="132"/>
      <c r="ED281" s="132"/>
      <c r="EE281" s="132"/>
      <c r="EF281" s="132">
        <f t="shared" si="6"/>
        <v>100</v>
      </c>
      <c r="EG281" s="132"/>
      <c r="EH281" s="132"/>
      <c r="EI281" s="132"/>
      <c r="EJ281" s="132"/>
      <c r="EK281" s="132"/>
      <c r="EL281" s="132"/>
      <c r="EM281" s="132"/>
      <c r="EN281" s="132"/>
      <c r="EO281" s="132"/>
      <c r="EP281" s="132"/>
      <c r="EQ281" s="132"/>
      <c r="ER281" s="132"/>
      <c r="ES281" s="132">
        <f t="shared" si="7"/>
        <v>100</v>
      </c>
      <c r="ET281" s="132"/>
      <c r="EU281" s="132"/>
      <c r="EV281" s="132"/>
      <c r="EW281" s="132"/>
      <c r="EX281" s="132"/>
      <c r="EY281" s="132"/>
      <c r="EZ281" s="132"/>
      <c r="FA281" s="132"/>
      <c r="FB281" s="132"/>
      <c r="FC281" s="132"/>
      <c r="FD281" s="132"/>
      <c r="FE281" s="132"/>
    </row>
    <row r="282" spans="1:161" s="34" customFormat="1" ht="33.75" customHeight="1">
      <c r="A282" s="133"/>
      <c r="B282" s="133"/>
      <c r="C282" s="133"/>
      <c r="D282" s="133"/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52"/>
      <c r="P282" s="152"/>
      <c r="Q282" s="152"/>
      <c r="R282" s="152"/>
      <c r="S282" s="152"/>
      <c r="T282" s="152"/>
      <c r="U282" s="152"/>
      <c r="V282" s="152"/>
      <c r="W282" s="152"/>
      <c r="X282" s="152"/>
      <c r="Y282" s="152"/>
      <c r="Z282" s="152"/>
      <c r="AA282" s="108"/>
      <c r="AB282" s="108"/>
      <c r="AC282" s="108"/>
      <c r="AD282" s="108"/>
      <c r="AE282" s="108"/>
      <c r="AF282" s="108"/>
      <c r="AG282" s="108"/>
      <c r="AH282" s="108"/>
      <c r="AI282" s="108"/>
      <c r="AJ282" s="108"/>
      <c r="AK282" s="108"/>
      <c r="AL282" s="108"/>
      <c r="AM282" s="153"/>
      <c r="AN282" s="153"/>
      <c r="AO282" s="153"/>
      <c r="AP282" s="153"/>
      <c r="AQ282" s="153"/>
      <c r="AR282" s="153"/>
      <c r="AS282" s="153"/>
      <c r="AT282" s="153"/>
      <c r="AU282" s="153"/>
      <c r="AV282" s="153"/>
      <c r="AW282" s="153"/>
      <c r="AX282" s="153"/>
      <c r="AY282" s="108"/>
      <c r="AZ282" s="108"/>
      <c r="BA282" s="108"/>
      <c r="BB282" s="108"/>
      <c r="BC282" s="108"/>
      <c r="BD282" s="108"/>
      <c r="BE282" s="108"/>
      <c r="BF282" s="108"/>
      <c r="BG282" s="108"/>
      <c r="BH282" s="108"/>
      <c r="BI282" s="108"/>
      <c r="BJ282" s="108"/>
      <c r="BK282" s="108"/>
      <c r="BL282" s="108"/>
      <c r="BM282" s="108"/>
      <c r="BN282" s="108"/>
      <c r="BO282" s="108"/>
      <c r="BP282" s="108"/>
      <c r="BQ282" s="108"/>
      <c r="BR282" s="108"/>
      <c r="BS282" s="108"/>
      <c r="BT282" s="108"/>
      <c r="BU282" s="108"/>
      <c r="BV282" s="108"/>
      <c r="BW282" s="150" t="s">
        <v>86</v>
      </c>
      <c r="BX282" s="150"/>
      <c r="BY282" s="150"/>
      <c r="BZ282" s="150"/>
      <c r="CA282" s="150"/>
      <c r="CB282" s="150"/>
      <c r="CC282" s="150"/>
      <c r="CD282" s="150"/>
      <c r="CE282" s="150"/>
      <c r="CF282" s="150"/>
      <c r="CG282" s="150"/>
      <c r="CH282" s="150"/>
      <c r="CI282" s="150"/>
      <c r="CJ282" s="150"/>
      <c r="CK282" s="150"/>
      <c r="CL282" s="150"/>
      <c r="CM282" s="150"/>
      <c r="CN282" s="150"/>
      <c r="CO282" s="150"/>
      <c r="CP282" s="150"/>
      <c r="CQ282" s="150"/>
      <c r="CR282" s="150"/>
      <c r="CS282" s="150"/>
      <c r="CT282" s="150"/>
      <c r="CU282" s="150"/>
      <c r="CV282" s="150"/>
      <c r="CW282" s="150"/>
      <c r="CX282" s="150"/>
      <c r="CY282" s="150"/>
      <c r="CZ282" s="150"/>
      <c r="DA282" s="108" t="s">
        <v>80</v>
      </c>
      <c r="DB282" s="108"/>
      <c r="DC282" s="108"/>
      <c r="DD282" s="108"/>
      <c r="DE282" s="108"/>
      <c r="DF282" s="108"/>
      <c r="DG282" s="108"/>
      <c r="DH282" s="108"/>
      <c r="DI282" s="108"/>
      <c r="DJ282" s="108"/>
      <c r="DK282" s="108"/>
      <c r="DL282" s="151" t="s">
        <v>81</v>
      </c>
      <c r="DM282" s="151"/>
      <c r="DN282" s="151"/>
      <c r="DO282" s="151"/>
      <c r="DP282" s="151"/>
      <c r="DQ282" s="151"/>
      <c r="DR282" s="151"/>
      <c r="DS282" s="132">
        <v>100</v>
      </c>
      <c r="DT282" s="132"/>
      <c r="DU282" s="132"/>
      <c r="DV282" s="132"/>
      <c r="DW282" s="132"/>
      <c r="DX282" s="132"/>
      <c r="DY282" s="132"/>
      <c r="DZ282" s="132"/>
      <c r="EA282" s="132"/>
      <c r="EB282" s="132"/>
      <c r="EC282" s="132"/>
      <c r="ED282" s="132"/>
      <c r="EE282" s="132"/>
      <c r="EF282" s="132">
        <f t="shared" si="6"/>
        <v>100</v>
      </c>
      <c r="EG282" s="132"/>
      <c r="EH282" s="132"/>
      <c r="EI282" s="132"/>
      <c r="EJ282" s="132"/>
      <c r="EK282" s="132"/>
      <c r="EL282" s="132"/>
      <c r="EM282" s="132"/>
      <c r="EN282" s="132"/>
      <c r="EO282" s="132"/>
      <c r="EP282" s="132"/>
      <c r="EQ282" s="132"/>
      <c r="ER282" s="132"/>
      <c r="ES282" s="132">
        <f t="shared" si="7"/>
        <v>100</v>
      </c>
      <c r="ET282" s="132"/>
      <c r="EU282" s="132"/>
      <c r="EV282" s="132"/>
      <c r="EW282" s="132"/>
      <c r="EX282" s="132"/>
      <c r="EY282" s="132"/>
      <c r="EZ282" s="132"/>
      <c r="FA282" s="132"/>
      <c r="FB282" s="132"/>
      <c r="FC282" s="132"/>
      <c r="FD282" s="132"/>
      <c r="FE282" s="132"/>
    </row>
    <row r="283" spans="1:161" s="34" customFormat="1" ht="29.25" customHeight="1">
      <c r="A283" s="133"/>
      <c r="B283" s="133"/>
      <c r="C283" s="133"/>
      <c r="D283" s="133"/>
      <c r="E283" s="133"/>
      <c r="F283" s="133"/>
      <c r="G283" s="133"/>
      <c r="H283" s="133"/>
      <c r="I283" s="133"/>
      <c r="J283" s="133"/>
      <c r="K283" s="133"/>
      <c r="L283" s="133"/>
      <c r="M283" s="133"/>
      <c r="N283" s="133"/>
      <c r="O283" s="152"/>
      <c r="P283" s="152"/>
      <c r="Q283" s="152"/>
      <c r="R283" s="152"/>
      <c r="S283" s="152"/>
      <c r="T283" s="152"/>
      <c r="U283" s="152"/>
      <c r="V283" s="152"/>
      <c r="W283" s="152"/>
      <c r="X283" s="152"/>
      <c r="Y283" s="152"/>
      <c r="Z283" s="152"/>
      <c r="AA283" s="108"/>
      <c r="AB283" s="108"/>
      <c r="AC283" s="108"/>
      <c r="AD283" s="108"/>
      <c r="AE283" s="108"/>
      <c r="AF283" s="108"/>
      <c r="AG283" s="108"/>
      <c r="AH283" s="108"/>
      <c r="AI283" s="108"/>
      <c r="AJ283" s="108"/>
      <c r="AK283" s="108"/>
      <c r="AL283" s="108"/>
      <c r="AM283" s="153"/>
      <c r="AN283" s="153"/>
      <c r="AO283" s="153"/>
      <c r="AP283" s="153"/>
      <c r="AQ283" s="153"/>
      <c r="AR283" s="153"/>
      <c r="AS283" s="153"/>
      <c r="AT283" s="153"/>
      <c r="AU283" s="153"/>
      <c r="AV283" s="153"/>
      <c r="AW283" s="153"/>
      <c r="AX283" s="153"/>
      <c r="AY283" s="108"/>
      <c r="AZ283" s="108"/>
      <c r="BA283" s="108"/>
      <c r="BB283" s="108"/>
      <c r="BC283" s="108"/>
      <c r="BD283" s="108"/>
      <c r="BE283" s="108"/>
      <c r="BF283" s="108"/>
      <c r="BG283" s="108"/>
      <c r="BH283" s="108"/>
      <c r="BI283" s="108"/>
      <c r="BJ283" s="108"/>
      <c r="BK283" s="108"/>
      <c r="BL283" s="108"/>
      <c r="BM283" s="108"/>
      <c r="BN283" s="108"/>
      <c r="BO283" s="108"/>
      <c r="BP283" s="108"/>
      <c r="BQ283" s="108"/>
      <c r="BR283" s="108"/>
      <c r="BS283" s="108"/>
      <c r="BT283" s="108"/>
      <c r="BU283" s="108"/>
      <c r="BV283" s="108"/>
      <c r="BW283" s="150" t="s">
        <v>87</v>
      </c>
      <c r="BX283" s="150"/>
      <c r="BY283" s="150"/>
      <c r="BZ283" s="150"/>
      <c r="CA283" s="150"/>
      <c r="CB283" s="150"/>
      <c r="CC283" s="150"/>
      <c r="CD283" s="150"/>
      <c r="CE283" s="150"/>
      <c r="CF283" s="150"/>
      <c r="CG283" s="150"/>
      <c r="CH283" s="150"/>
      <c r="CI283" s="150"/>
      <c r="CJ283" s="150"/>
      <c r="CK283" s="150"/>
      <c r="CL283" s="150"/>
      <c r="CM283" s="150"/>
      <c r="CN283" s="150"/>
      <c r="CO283" s="150"/>
      <c r="CP283" s="150"/>
      <c r="CQ283" s="150"/>
      <c r="CR283" s="150"/>
      <c r="CS283" s="150"/>
      <c r="CT283" s="150"/>
      <c r="CU283" s="150"/>
      <c r="CV283" s="150"/>
      <c r="CW283" s="150"/>
      <c r="CX283" s="150"/>
      <c r="CY283" s="150"/>
      <c r="CZ283" s="150"/>
      <c r="DA283" s="108" t="s">
        <v>80</v>
      </c>
      <c r="DB283" s="108"/>
      <c r="DC283" s="108"/>
      <c r="DD283" s="108"/>
      <c r="DE283" s="108"/>
      <c r="DF283" s="108"/>
      <c r="DG283" s="108"/>
      <c r="DH283" s="108"/>
      <c r="DI283" s="108"/>
      <c r="DJ283" s="108"/>
      <c r="DK283" s="108"/>
      <c r="DL283" s="151" t="s">
        <v>81</v>
      </c>
      <c r="DM283" s="151"/>
      <c r="DN283" s="151"/>
      <c r="DO283" s="151"/>
      <c r="DP283" s="151"/>
      <c r="DQ283" s="151"/>
      <c r="DR283" s="151"/>
      <c r="DS283" s="132">
        <v>100</v>
      </c>
      <c r="DT283" s="132"/>
      <c r="DU283" s="132"/>
      <c r="DV283" s="132"/>
      <c r="DW283" s="132"/>
      <c r="DX283" s="132"/>
      <c r="DY283" s="132"/>
      <c r="DZ283" s="132"/>
      <c r="EA283" s="132"/>
      <c r="EB283" s="132"/>
      <c r="EC283" s="132"/>
      <c r="ED283" s="132"/>
      <c r="EE283" s="132"/>
      <c r="EF283" s="132">
        <f t="shared" si="6"/>
        <v>100</v>
      </c>
      <c r="EG283" s="132"/>
      <c r="EH283" s="132"/>
      <c r="EI283" s="132"/>
      <c r="EJ283" s="132"/>
      <c r="EK283" s="132"/>
      <c r="EL283" s="132"/>
      <c r="EM283" s="132"/>
      <c r="EN283" s="132"/>
      <c r="EO283" s="132"/>
      <c r="EP283" s="132"/>
      <c r="EQ283" s="132"/>
      <c r="ER283" s="132"/>
      <c r="ES283" s="132">
        <f t="shared" si="7"/>
        <v>100</v>
      </c>
      <c r="ET283" s="132"/>
      <c r="EU283" s="132"/>
      <c r="EV283" s="132"/>
      <c r="EW283" s="132"/>
      <c r="EX283" s="132"/>
      <c r="EY283" s="132"/>
      <c r="EZ283" s="132"/>
      <c r="FA283" s="132"/>
      <c r="FB283" s="132"/>
      <c r="FC283" s="132"/>
      <c r="FD283" s="132"/>
      <c r="FE283" s="132"/>
    </row>
    <row r="284" spans="1:161" s="34" customFormat="1" ht="48.75" customHeight="1">
      <c r="A284" s="133"/>
      <c r="B284" s="133"/>
      <c r="C284" s="133"/>
      <c r="D284" s="133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52"/>
      <c r="P284" s="152"/>
      <c r="Q284" s="152"/>
      <c r="R284" s="152"/>
      <c r="S284" s="152"/>
      <c r="T284" s="152"/>
      <c r="U284" s="152"/>
      <c r="V284" s="152"/>
      <c r="W284" s="152"/>
      <c r="X284" s="152"/>
      <c r="Y284" s="152"/>
      <c r="Z284" s="152"/>
      <c r="AA284" s="108"/>
      <c r="AB284" s="108"/>
      <c r="AC284" s="108"/>
      <c r="AD284" s="108"/>
      <c r="AE284" s="108"/>
      <c r="AF284" s="108"/>
      <c r="AG284" s="108"/>
      <c r="AH284" s="108"/>
      <c r="AI284" s="108"/>
      <c r="AJ284" s="108"/>
      <c r="AK284" s="108"/>
      <c r="AL284" s="108"/>
      <c r="AM284" s="153"/>
      <c r="AN284" s="153"/>
      <c r="AO284" s="153"/>
      <c r="AP284" s="153"/>
      <c r="AQ284" s="153"/>
      <c r="AR284" s="153"/>
      <c r="AS284" s="153"/>
      <c r="AT284" s="153"/>
      <c r="AU284" s="153"/>
      <c r="AV284" s="153"/>
      <c r="AW284" s="153"/>
      <c r="AX284" s="153"/>
      <c r="AY284" s="108"/>
      <c r="AZ284" s="108"/>
      <c r="BA284" s="108"/>
      <c r="BB284" s="108"/>
      <c r="BC284" s="108"/>
      <c r="BD284" s="108"/>
      <c r="BE284" s="108"/>
      <c r="BF284" s="108"/>
      <c r="BG284" s="108"/>
      <c r="BH284" s="108"/>
      <c r="BI284" s="108"/>
      <c r="BJ284" s="108"/>
      <c r="BK284" s="108"/>
      <c r="BL284" s="108"/>
      <c r="BM284" s="108"/>
      <c r="BN284" s="108"/>
      <c r="BO284" s="108"/>
      <c r="BP284" s="108"/>
      <c r="BQ284" s="108"/>
      <c r="BR284" s="108"/>
      <c r="BS284" s="108"/>
      <c r="BT284" s="108"/>
      <c r="BU284" s="108"/>
      <c r="BV284" s="108"/>
      <c r="BW284" s="150" t="s">
        <v>88</v>
      </c>
      <c r="BX284" s="150"/>
      <c r="BY284" s="150"/>
      <c r="BZ284" s="150"/>
      <c r="CA284" s="150"/>
      <c r="CB284" s="150"/>
      <c r="CC284" s="150"/>
      <c r="CD284" s="150"/>
      <c r="CE284" s="150"/>
      <c r="CF284" s="150"/>
      <c r="CG284" s="150"/>
      <c r="CH284" s="150"/>
      <c r="CI284" s="150"/>
      <c r="CJ284" s="150"/>
      <c r="CK284" s="150"/>
      <c r="CL284" s="150"/>
      <c r="CM284" s="150"/>
      <c r="CN284" s="150"/>
      <c r="CO284" s="150"/>
      <c r="CP284" s="150"/>
      <c r="CQ284" s="150"/>
      <c r="CR284" s="150"/>
      <c r="CS284" s="150"/>
      <c r="CT284" s="150"/>
      <c r="CU284" s="150"/>
      <c r="CV284" s="150"/>
      <c r="CW284" s="150"/>
      <c r="CX284" s="150"/>
      <c r="CY284" s="150"/>
      <c r="CZ284" s="150"/>
      <c r="DA284" s="108" t="s">
        <v>89</v>
      </c>
      <c r="DB284" s="108"/>
      <c r="DC284" s="108"/>
      <c r="DD284" s="108"/>
      <c r="DE284" s="108"/>
      <c r="DF284" s="108"/>
      <c r="DG284" s="108"/>
      <c r="DH284" s="108"/>
      <c r="DI284" s="108"/>
      <c r="DJ284" s="108"/>
      <c r="DK284" s="108"/>
      <c r="DL284" s="151" t="s">
        <v>90</v>
      </c>
      <c r="DM284" s="151"/>
      <c r="DN284" s="151"/>
      <c r="DO284" s="151"/>
      <c r="DP284" s="151"/>
      <c r="DQ284" s="151"/>
      <c r="DR284" s="151"/>
      <c r="DS284" s="132">
        <v>0</v>
      </c>
      <c r="DT284" s="132"/>
      <c r="DU284" s="132"/>
      <c r="DV284" s="132"/>
      <c r="DW284" s="132"/>
      <c r="DX284" s="132"/>
      <c r="DY284" s="132"/>
      <c r="DZ284" s="132"/>
      <c r="EA284" s="132"/>
      <c r="EB284" s="132"/>
      <c r="EC284" s="132"/>
      <c r="ED284" s="132"/>
      <c r="EE284" s="132"/>
      <c r="EF284" s="132">
        <f t="shared" si="6"/>
        <v>0</v>
      </c>
      <c r="EG284" s="132"/>
      <c r="EH284" s="132"/>
      <c r="EI284" s="132"/>
      <c r="EJ284" s="132"/>
      <c r="EK284" s="132"/>
      <c r="EL284" s="132"/>
      <c r="EM284" s="132"/>
      <c r="EN284" s="132"/>
      <c r="EO284" s="132"/>
      <c r="EP284" s="132"/>
      <c r="EQ284" s="132"/>
      <c r="ER284" s="132"/>
      <c r="ES284" s="132">
        <f t="shared" si="7"/>
        <v>0</v>
      </c>
      <c r="ET284" s="132"/>
      <c r="EU284" s="132"/>
      <c r="EV284" s="132"/>
      <c r="EW284" s="132"/>
      <c r="EX284" s="132"/>
      <c r="EY284" s="132"/>
      <c r="EZ284" s="132"/>
      <c r="FA284" s="132"/>
      <c r="FB284" s="132"/>
      <c r="FC284" s="132"/>
      <c r="FD284" s="132"/>
      <c r="FE284" s="132"/>
    </row>
    <row r="285" spans="1:161" s="34" customFormat="1" ht="46.5" customHeight="1">
      <c r="A285" s="133"/>
      <c r="B285" s="133"/>
      <c r="C285" s="133"/>
      <c r="D285" s="133"/>
      <c r="E285" s="133"/>
      <c r="F285" s="133"/>
      <c r="G285" s="133"/>
      <c r="H285" s="133"/>
      <c r="I285" s="133"/>
      <c r="J285" s="133"/>
      <c r="K285" s="133"/>
      <c r="L285" s="133"/>
      <c r="M285" s="133"/>
      <c r="N285" s="133"/>
      <c r="O285" s="152"/>
      <c r="P285" s="152"/>
      <c r="Q285" s="152"/>
      <c r="R285" s="152"/>
      <c r="S285" s="152"/>
      <c r="T285" s="152"/>
      <c r="U285" s="152"/>
      <c r="V285" s="152"/>
      <c r="W285" s="152"/>
      <c r="X285" s="152"/>
      <c r="Y285" s="152"/>
      <c r="Z285" s="152"/>
      <c r="AA285" s="108"/>
      <c r="AB285" s="108"/>
      <c r="AC285" s="108"/>
      <c r="AD285" s="108"/>
      <c r="AE285" s="108"/>
      <c r="AF285" s="108"/>
      <c r="AG285" s="108"/>
      <c r="AH285" s="108"/>
      <c r="AI285" s="108"/>
      <c r="AJ285" s="108"/>
      <c r="AK285" s="108"/>
      <c r="AL285" s="108"/>
      <c r="AM285" s="153"/>
      <c r="AN285" s="153"/>
      <c r="AO285" s="153"/>
      <c r="AP285" s="153"/>
      <c r="AQ285" s="153"/>
      <c r="AR285" s="153"/>
      <c r="AS285" s="153"/>
      <c r="AT285" s="153"/>
      <c r="AU285" s="153"/>
      <c r="AV285" s="153"/>
      <c r="AW285" s="153"/>
      <c r="AX285" s="153"/>
      <c r="AY285" s="108"/>
      <c r="AZ285" s="108"/>
      <c r="BA285" s="108"/>
      <c r="BB285" s="108"/>
      <c r="BC285" s="108"/>
      <c r="BD285" s="108"/>
      <c r="BE285" s="108"/>
      <c r="BF285" s="108"/>
      <c r="BG285" s="108"/>
      <c r="BH285" s="108"/>
      <c r="BI285" s="108"/>
      <c r="BJ285" s="108"/>
      <c r="BK285" s="108"/>
      <c r="BL285" s="108"/>
      <c r="BM285" s="108"/>
      <c r="BN285" s="108"/>
      <c r="BO285" s="108"/>
      <c r="BP285" s="108"/>
      <c r="BQ285" s="108"/>
      <c r="BR285" s="108"/>
      <c r="BS285" s="108"/>
      <c r="BT285" s="108"/>
      <c r="BU285" s="108"/>
      <c r="BV285" s="108"/>
      <c r="BW285" s="150" t="s">
        <v>91</v>
      </c>
      <c r="BX285" s="150"/>
      <c r="BY285" s="150"/>
      <c r="BZ285" s="150"/>
      <c r="CA285" s="150"/>
      <c r="CB285" s="150"/>
      <c r="CC285" s="150"/>
      <c r="CD285" s="150"/>
      <c r="CE285" s="150"/>
      <c r="CF285" s="150"/>
      <c r="CG285" s="150"/>
      <c r="CH285" s="150"/>
      <c r="CI285" s="150"/>
      <c r="CJ285" s="150"/>
      <c r="CK285" s="150"/>
      <c r="CL285" s="150"/>
      <c r="CM285" s="150"/>
      <c r="CN285" s="150"/>
      <c r="CO285" s="150"/>
      <c r="CP285" s="150"/>
      <c r="CQ285" s="150"/>
      <c r="CR285" s="150"/>
      <c r="CS285" s="150"/>
      <c r="CT285" s="150"/>
      <c r="CU285" s="150"/>
      <c r="CV285" s="150"/>
      <c r="CW285" s="150"/>
      <c r="CX285" s="150"/>
      <c r="CY285" s="150"/>
      <c r="CZ285" s="150"/>
      <c r="DA285" s="108" t="s">
        <v>89</v>
      </c>
      <c r="DB285" s="108"/>
      <c r="DC285" s="108"/>
      <c r="DD285" s="108"/>
      <c r="DE285" s="108"/>
      <c r="DF285" s="108"/>
      <c r="DG285" s="108"/>
      <c r="DH285" s="108"/>
      <c r="DI285" s="108"/>
      <c r="DJ285" s="108"/>
      <c r="DK285" s="108"/>
      <c r="DL285" s="151" t="s">
        <v>90</v>
      </c>
      <c r="DM285" s="151"/>
      <c r="DN285" s="151"/>
      <c r="DO285" s="151"/>
      <c r="DP285" s="151"/>
      <c r="DQ285" s="151"/>
      <c r="DR285" s="151"/>
      <c r="DS285" s="132">
        <v>0</v>
      </c>
      <c r="DT285" s="132"/>
      <c r="DU285" s="132"/>
      <c r="DV285" s="132"/>
      <c r="DW285" s="132"/>
      <c r="DX285" s="132"/>
      <c r="DY285" s="132"/>
      <c r="DZ285" s="132"/>
      <c r="EA285" s="132"/>
      <c r="EB285" s="132"/>
      <c r="EC285" s="132"/>
      <c r="ED285" s="132"/>
      <c r="EE285" s="132"/>
      <c r="EF285" s="132">
        <f t="shared" si="6"/>
        <v>0</v>
      </c>
      <c r="EG285" s="132"/>
      <c r="EH285" s="132"/>
      <c r="EI285" s="132"/>
      <c r="EJ285" s="132"/>
      <c r="EK285" s="132"/>
      <c r="EL285" s="132"/>
      <c r="EM285" s="132"/>
      <c r="EN285" s="132"/>
      <c r="EO285" s="132"/>
      <c r="EP285" s="132"/>
      <c r="EQ285" s="132"/>
      <c r="ER285" s="132"/>
      <c r="ES285" s="132">
        <f t="shared" si="7"/>
        <v>0</v>
      </c>
      <c r="ET285" s="132"/>
      <c r="EU285" s="132"/>
      <c r="EV285" s="132"/>
      <c r="EW285" s="132"/>
      <c r="EX285" s="132"/>
      <c r="EY285" s="132"/>
      <c r="EZ285" s="132"/>
      <c r="FA285" s="132"/>
      <c r="FB285" s="132"/>
      <c r="FC285" s="132"/>
      <c r="FD285" s="132"/>
      <c r="FE285" s="132"/>
    </row>
    <row r="286" spans="1:161" s="34" customFormat="1" ht="81" customHeight="1">
      <c r="A286" s="133"/>
      <c r="B286" s="133"/>
      <c r="C286" s="133"/>
      <c r="D286" s="133"/>
      <c r="E286" s="133"/>
      <c r="F286" s="133"/>
      <c r="G286" s="133"/>
      <c r="H286" s="133"/>
      <c r="I286" s="133"/>
      <c r="J286" s="133"/>
      <c r="K286" s="133"/>
      <c r="L286" s="133"/>
      <c r="M286" s="133"/>
      <c r="N286" s="133"/>
      <c r="O286" s="152"/>
      <c r="P286" s="152"/>
      <c r="Q286" s="152"/>
      <c r="R286" s="152"/>
      <c r="S286" s="152"/>
      <c r="T286" s="152"/>
      <c r="U286" s="152"/>
      <c r="V286" s="152"/>
      <c r="W286" s="152"/>
      <c r="X286" s="152"/>
      <c r="Y286" s="152"/>
      <c r="Z286" s="152"/>
      <c r="AA286" s="108"/>
      <c r="AB286" s="108"/>
      <c r="AC286" s="108"/>
      <c r="AD286" s="108"/>
      <c r="AE286" s="108"/>
      <c r="AF286" s="108"/>
      <c r="AG286" s="108"/>
      <c r="AH286" s="108"/>
      <c r="AI286" s="108"/>
      <c r="AJ286" s="108"/>
      <c r="AK286" s="108"/>
      <c r="AL286" s="108"/>
      <c r="AM286" s="153"/>
      <c r="AN286" s="153"/>
      <c r="AO286" s="153"/>
      <c r="AP286" s="153"/>
      <c r="AQ286" s="153"/>
      <c r="AR286" s="153"/>
      <c r="AS286" s="153"/>
      <c r="AT286" s="153"/>
      <c r="AU286" s="153"/>
      <c r="AV286" s="153"/>
      <c r="AW286" s="153"/>
      <c r="AX286" s="153"/>
      <c r="AY286" s="108"/>
      <c r="AZ286" s="108"/>
      <c r="BA286" s="108"/>
      <c r="BB286" s="108"/>
      <c r="BC286" s="108"/>
      <c r="BD286" s="108"/>
      <c r="BE286" s="108"/>
      <c r="BF286" s="108"/>
      <c r="BG286" s="108"/>
      <c r="BH286" s="108"/>
      <c r="BI286" s="108"/>
      <c r="BJ286" s="108"/>
      <c r="BK286" s="108"/>
      <c r="BL286" s="108"/>
      <c r="BM286" s="108"/>
      <c r="BN286" s="108"/>
      <c r="BO286" s="108"/>
      <c r="BP286" s="108"/>
      <c r="BQ286" s="108"/>
      <c r="BR286" s="108"/>
      <c r="BS286" s="108"/>
      <c r="BT286" s="108"/>
      <c r="BU286" s="108"/>
      <c r="BV286" s="108"/>
      <c r="BW286" s="150" t="s">
        <v>92</v>
      </c>
      <c r="BX286" s="150"/>
      <c r="BY286" s="150"/>
      <c r="BZ286" s="150"/>
      <c r="CA286" s="150"/>
      <c r="CB286" s="150"/>
      <c r="CC286" s="150"/>
      <c r="CD286" s="150"/>
      <c r="CE286" s="150"/>
      <c r="CF286" s="150"/>
      <c r="CG286" s="150"/>
      <c r="CH286" s="150"/>
      <c r="CI286" s="150"/>
      <c r="CJ286" s="150"/>
      <c r="CK286" s="150"/>
      <c r="CL286" s="150"/>
      <c r="CM286" s="150"/>
      <c r="CN286" s="150"/>
      <c r="CO286" s="150"/>
      <c r="CP286" s="150"/>
      <c r="CQ286" s="150"/>
      <c r="CR286" s="150"/>
      <c r="CS286" s="150"/>
      <c r="CT286" s="150"/>
      <c r="CU286" s="150"/>
      <c r="CV286" s="150"/>
      <c r="CW286" s="150"/>
      <c r="CX286" s="150"/>
      <c r="CY286" s="150"/>
      <c r="CZ286" s="150"/>
      <c r="DA286" s="108" t="s">
        <v>80</v>
      </c>
      <c r="DB286" s="108"/>
      <c r="DC286" s="108"/>
      <c r="DD286" s="108"/>
      <c r="DE286" s="108"/>
      <c r="DF286" s="108"/>
      <c r="DG286" s="108"/>
      <c r="DH286" s="108"/>
      <c r="DI286" s="108"/>
      <c r="DJ286" s="108"/>
      <c r="DK286" s="108"/>
      <c r="DL286" s="151" t="s">
        <v>81</v>
      </c>
      <c r="DM286" s="151"/>
      <c r="DN286" s="151"/>
      <c r="DO286" s="151"/>
      <c r="DP286" s="151"/>
      <c r="DQ286" s="151"/>
      <c r="DR286" s="151"/>
      <c r="DS286" s="132">
        <v>100</v>
      </c>
      <c r="DT286" s="132"/>
      <c r="DU286" s="132"/>
      <c r="DV286" s="132"/>
      <c r="DW286" s="132"/>
      <c r="DX286" s="132"/>
      <c r="DY286" s="132"/>
      <c r="DZ286" s="132"/>
      <c r="EA286" s="132"/>
      <c r="EB286" s="132"/>
      <c r="EC286" s="132"/>
      <c r="ED286" s="132"/>
      <c r="EE286" s="132"/>
      <c r="EF286" s="132">
        <f t="shared" si="6"/>
        <v>100</v>
      </c>
      <c r="EG286" s="132"/>
      <c r="EH286" s="132"/>
      <c r="EI286" s="132"/>
      <c r="EJ286" s="132"/>
      <c r="EK286" s="132"/>
      <c r="EL286" s="132"/>
      <c r="EM286" s="132"/>
      <c r="EN286" s="132"/>
      <c r="EO286" s="132"/>
      <c r="EP286" s="132"/>
      <c r="EQ286" s="132"/>
      <c r="ER286" s="132"/>
      <c r="ES286" s="132">
        <f t="shared" si="7"/>
        <v>100</v>
      </c>
      <c r="ET286" s="132"/>
      <c r="EU286" s="132"/>
      <c r="EV286" s="132"/>
      <c r="EW286" s="132"/>
      <c r="EX286" s="132"/>
      <c r="EY286" s="132"/>
      <c r="EZ286" s="132"/>
      <c r="FA286" s="132"/>
      <c r="FB286" s="132"/>
      <c r="FC286" s="132"/>
      <c r="FD286" s="132"/>
      <c r="FE286" s="132"/>
    </row>
    <row r="287" s="9" customFormat="1" ht="15.75" customHeight="1"/>
    <row r="288" s="9" customFormat="1" ht="15.75" customHeight="1">
      <c r="A288" s="9" t="s">
        <v>93</v>
      </c>
    </row>
    <row r="289" spans="1:76" s="9" customFormat="1" ht="15.75" customHeight="1">
      <c r="A289" s="9" t="s">
        <v>94</v>
      </c>
      <c r="BB289" s="97"/>
      <c r="BC289" s="97"/>
      <c r="BD289" s="97"/>
      <c r="BE289" s="97"/>
      <c r="BF289" s="97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7"/>
      <c r="BS289" s="97"/>
      <c r="BT289" s="97"/>
      <c r="BU289" s="97"/>
      <c r="BV289" s="97"/>
      <c r="BW289" s="97"/>
      <c r="BX289" s="97"/>
    </row>
    <row r="290" spans="51:74" s="9" customFormat="1" ht="10.5" customHeight="1">
      <c r="AY290" s="28"/>
      <c r="AZ290" s="28"/>
      <c r="BA290" s="28"/>
      <c r="BB290" s="35"/>
      <c r="BC290" s="35"/>
      <c r="BD290" s="35"/>
      <c r="BE290" s="35"/>
      <c r="BF290" s="35"/>
      <c r="BG290" s="35"/>
      <c r="BH290" s="35"/>
      <c r="BI290" s="35"/>
      <c r="BJ290" s="35"/>
      <c r="BK290" s="35"/>
      <c r="BL290" s="35"/>
      <c r="BM290" s="35"/>
      <c r="BN290" s="35"/>
      <c r="BO290" s="35"/>
      <c r="BP290" s="35"/>
      <c r="BQ290" s="35"/>
      <c r="BR290" s="35"/>
      <c r="BS290" s="35"/>
      <c r="BT290" s="35"/>
      <c r="BU290" s="35"/>
      <c r="BV290" s="35"/>
    </row>
    <row r="291" s="9" customFormat="1" ht="15.75" customHeight="1">
      <c r="A291" s="9" t="s">
        <v>95</v>
      </c>
    </row>
    <row r="292" s="9" customFormat="1" ht="7.5" customHeight="1"/>
    <row r="293" spans="1:256" s="31" customFormat="1" ht="27.75" customHeight="1">
      <c r="A293" s="108" t="s">
        <v>57</v>
      </c>
      <c r="B293" s="108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 t="s">
        <v>58</v>
      </c>
      <c r="P293" s="108"/>
      <c r="Q293" s="108"/>
      <c r="R293" s="108"/>
      <c r="S293" s="108"/>
      <c r="T293" s="108"/>
      <c r="U293" s="108"/>
      <c r="V293" s="108"/>
      <c r="W293" s="108"/>
      <c r="X293" s="108"/>
      <c r="Y293" s="108"/>
      <c r="Z293" s="108"/>
      <c r="AA293" s="108"/>
      <c r="AB293" s="108"/>
      <c r="AC293" s="108"/>
      <c r="AD293" s="108"/>
      <c r="AE293" s="108"/>
      <c r="AF293" s="108"/>
      <c r="AG293" s="108"/>
      <c r="AH293" s="108"/>
      <c r="AI293" s="108"/>
      <c r="AJ293" s="108"/>
      <c r="AK293" s="108"/>
      <c r="AL293" s="108"/>
      <c r="AM293" s="108"/>
      <c r="AN293" s="108"/>
      <c r="AO293" s="108"/>
      <c r="AP293" s="108"/>
      <c r="AQ293" s="108"/>
      <c r="AR293" s="108"/>
      <c r="AS293" s="108"/>
      <c r="AT293" s="108"/>
      <c r="AU293" s="108"/>
      <c r="AV293" s="108"/>
      <c r="AW293" s="108"/>
      <c r="AX293" s="108"/>
      <c r="AY293" s="149" t="s">
        <v>59</v>
      </c>
      <c r="AZ293" s="149"/>
      <c r="BA293" s="149"/>
      <c r="BB293" s="149"/>
      <c r="BC293" s="149"/>
      <c r="BD293" s="149"/>
      <c r="BE293" s="149"/>
      <c r="BF293" s="149"/>
      <c r="BG293" s="149"/>
      <c r="BH293" s="149"/>
      <c r="BI293" s="149"/>
      <c r="BJ293" s="149"/>
      <c r="BK293" s="149"/>
      <c r="BL293" s="149"/>
      <c r="BM293" s="149"/>
      <c r="BN293" s="149"/>
      <c r="BO293" s="149"/>
      <c r="BP293" s="149"/>
      <c r="BQ293" s="149"/>
      <c r="BR293" s="149"/>
      <c r="BS293" s="149"/>
      <c r="BT293" s="149"/>
      <c r="BU293" s="149"/>
      <c r="BV293" s="149"/>
      <c r="BW293" s="149" t="s">
        <v>96</v>
      </c>
      <c r="BX293" s="149"/>
      <c r="BY293" s="149"/>
      <c r="BZ293" s="149"/>
      <c r="CA293" s="149"/>
      <c r="CB293" s="149"/>
      <c r="CC293" s="149"/>
      <c r="CD293" s="149"/>
      <c r="CE293" s="149"/>
      <c r="CF293" s="149"/>
      <c r="CG293" s="149"/>
      <c r="CH293" s="149"/>
      <c r="CI293" s="149"/>
      <c r="CJ293" s="149"/>
      <c r="CK293" s="149"/>
      <c r="CL293" s="149"/>
      <c r="CM293" s="149"/>
      <c r="CN293" s="149"/>
      <c r="CO293" s="149"/>
      <c r="CP293" s="149"/>
      <c r="CQ293" s="149"/>
      <c r="CR293" s="149"/>
      <c r="CS293" s="149"/>
      <c r="CT293" s="149"/>
      <c r="CU293" s="149"/>
      <c r="CV293" s="149"/>
      <c r="CW293" s="149"/>
      <c r="CX293" s="108" t="s">
        <v>97</v>
      </c>
      <c r="CY293" s="108"/>
      <c r="CZ293" s="108"/>
      <c r="DA293" s="108"/>
      <c r="DB293" s="108"/>
      <c r="DC293" s="108"/>
      <c r="DD293" s="108"/>
      <c r="DE293" s="108"/>
      <c r="DF293" s="108"/>
      <c r="DG293" s="108"/>
      <c r="DH293" s="108"/>
      <c r="DI293" s="108"/>
      <c r="DJ293" s="108"/>
      <c r="DK293" s="108"/>
      <c r="DL293" s="108"/>
      <c r="DM293" s="108"/>
      <c r="DN293" s="108"/>
      <c r="DO293" s="108"/>
      <c r="DP293" s="108"/>
      <c r="DQ293" s="108"/>
      <c r="DR293" s="108"/>
      <c r="DS293" s="108"/>
      <c r="DT293" s="108"/>
      <c r="DU293" s="108"/>
      <c r="DV293" s="108"/>
      <c r="DW293" s="108"/>
      <c r="DX293" s="108"/>
      <c r="DY293" s="108"/>
      <c r="DZ293" s="108"/>
      <c r="EA293" s="108"/>
      <c r="EB293" s="108" t="s">
        <v>98</v>
      </c>
      <c r="EC293" s="108"/>
      <c r="ED293" s="108"/>
      <c r="EE293" s="108"/>
      <c r="EF293" s="108"/>
      <c r="EG293" s="108"/>
      <c r="EH293" s="108"/>
      <c r="EI293" s="108"/>
      <c r="EJ293" s="108"/>
      <c r="EK293" s="108"/>
      <c r="EL293" s="108"/>
      <c r="EM293" s="108"/>
      <c r="EN293" s="108"/>
      <c r="EO293" s="108"/>
      <c r="EP293" s="108"/>
      <c r="EQ293" s="108"/>
      <c r="ER293" s="108"/>
      <c r="ES293" s="108"/>
      <c r="ET293" s="108"/>
      <c r="EU293" s="108"/>
      <c r="EV293" s="108"/>
      <c r="EW293" s="108"/>
      <c r="EX293" s="108"/>
      <c r="EY293" s="108"/>
      <c r="EZ293" s="108"/>
      <c r="FA293" s="108"/>
      <c r="FB293" s="108"/>
      <c r="FC293" s="108"/>
      <c r="FD293" s="108"/>
      <c r="FE293" s="108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  <c r="HU293" s="4"/>
      <c r="HV293" s="4"/>
      <c r="HW293" s="4"/>
      <c r="HX293" s="4"/>
      <c r="HY293" s="4"/>
      <c r="HZ293" s="4"/>
      <c r="IA293" s="4"/>
      <c r="IB293" s="4"/>
      <c r="IC293" s="4"/>
      <c r="ID293" s="4"/>
      <c r="IE293" s="4"/>
      <c r="IF293" s="4"/>
      <c r="IG293" s="4"/>
      <c r="IH293" s="4"/>
      <c r="II293" s="4"/>
      <c r="IJ293" s="4"/>
      <c r="IK293" s="4"/>
      <c r="IL293" s="4"/>
      <c r="IM293" s="4"/>
      <c r="IN293" s="4"/>
      <c r="IO293" s="4"/>
      <c r="IP293" s="4"/>
      <c r="IQ293" s="4"/>
      <c r="IR293" s="4"/>
      <c r="IS293" s="4"/>
      <c r="IT293" s="4"/>
      <c r="IU293" s="4"/>
      <c r="IV293" s="4"/>
    </row>
    <row r="294" spans="1:161" s="4" customFormat="1" ht="10.5" customHeight="1">
      <c r="A294" s="108"/>
      <c r="B294" s="108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108"/>
      <c r="U294" s="108"/>
      <c r="V294" s="108"/>
      <c r="W294" s="108"/>
      <c r="X294" s="108"/>
      <c r="Y294" s="108"/>
      <c r="Z294" s="108"/>
      <c r="AA294" s="108"/>
      <c r="AB294" s="108"/>
      <c r="AC294" s="108"/>
      <c r="AD294" s="108"/>
      <c r="AE294" s="108"/>
      <c r="AF294" s="108"/>
      <c r="AG294" s="108"/>
      <c r="AH294" s="108"/>
      <c r="AI294" s="108"/>
      <c r="AJ294" s="108"/>
      <c r="AK294" s="108"/>
      <c r="AL294" s="108"/>
      <c r="AM294" s="108"/>
      <c r="AN294" s="108"/>
      <c r="AO294" s="108"/>
      <c r="AP294" s="108"/>
      <c r="AQ294" s="108"/>
      <c r="AR294" s="108"/>
      <c r="AS294" s="108"/>
      <c r="AT294" s="108"/>
      <c r="AU294" s="108"/>
      <c r="AV294" s="108"/>
      <c r="AW294" s="108"/>
      <c r="AX294" s="108"/>
      <c r="AY294" s="149"/>
      <c r="AZ294" s="149"/>
      <c r="BA294" s="149"/>
      <c r="BB294" s="149"/>
      <c r="BC294" s="149"/>
      <c r="BD294" s="149"/>
      <c r="BE294" s="149"/>
      <c r="BF294" s="149"/>
      <c r="BG294" s="149"/>
      <c r="BH294" s="149"/>
      <c r="BI294" s="149"/>
      <c r="BJ294" s="149"/>
      <c r="BK294" s="149"/>
      <c r="BL294" s="149"/>
      <c r="BM294" s="149"/>
      <c r="BN294" s="149"/>
      <c r="BO294" s="149"/>
      <c r="BP294" s="149"/>
      <c r="BQ294" s="149"/>
      <c r="BR294" s="149"/>
      <c r="BS294" s="149"/>
      <c r="BT294" s="149"/>
      <c r="BU294" s="149"/>
      <c r="BV294" s="149"/>
      <c r="BW294" s="108" t="s">
        <v>62</v>
      </c>
      <c r="BX294" s="108"/>
      <c r="BY294" s="108"/>
      <c r="BZ294" s="108"/>
      <c r="CA294" s="108"/>
      <c r="CB294" s="108"/>
      <c r="CC294" s="108"/>
      <c r="CD294" s="108"/>
      <c r="CE294" s="108"/>
      <c r="CF294" s="108"/>
      <c r="CG294" s="108"/>
      <c r="CH294" s="108" t="s">
        <v>63</v>
      </c>
      <c r="CI294" s="108"/>
      <c r="CJ294" s="108"/>
      <c r="CK294" s="108"/>
      <c r="CL294" s="108"/>
      <c r="CM294" s="108"/>
      <c r="CN294" s="108"/>
      <c r="CO294" s="108"/>
      <c r="CP294" s="108"/>
      <c r="CQ294" s="108"/>
      <c r="CR294" s="108"/>
      <c r="CS294" s="108"/>
      <c r="CT294" s="108"/>
      <c r="CU294" s="108"/>
      <c r="CV294" s="108"/>
      <c r="CW294" s="108"/>
      <c r="CX294" s="107"/>
      <c r="CY294" s="107"/>
      <c r="CZ294" s="107"/>
      <c r="DA294" s="107"/>
      <c r="DB294" s="107"/>
      <c r="DC294" s="107"/>
      <c r="DD294" s="107"/>
      <c r="DE294" s="107"/>
      <c r="DF294" s="107"/>
      <c r="DG294" s="107"/>
      <c r="DH294" s="107"/>
      <c r="DI294" s="107"/>
      <c r="DJ294" s="107"/>
      <c r="DK294" s="107"/>
      <c r="DL294" s="107"/>
      <c r="DM294" s="107"/>
      <c r="DN294" s="107"/>
      <c r="DO294" s="107"/>
      <c r="DP294" s="107"/>
      <c r="DQ294" s="107"/>
      <c r="DR294" s="107"/>
      <c r="DS294" s="107"/>
      <c r="DT294" s="107"/>
      <c r="DU294" s="107"/>
      <c r="DV294" s="107"/>
      <c r="DW294" s="107"/>
      <c r="DX294" s="107"/>
      <c r="DY294" s="107"/>
      <c r="DZ294" s="107"/>
      <c r="EA294" s="107"/>
      <c r="EB294" s="107"/>
      <c r="EC294" s="107"/>
      <c r="ED294" s="107"/>
      <c r="EE294" s="107"/>
      <c r="EF294" s="107"/>
      <c r="EG294" s="107"/>
      <c r="EH294" s="107"/>
      <c r="EI294" s="107"/>
      <c r="EJ294" s="107"/>
      <c r="EK294" s="107"/>
      <c r="EL294" s="107"/>
      <c r="EM294" s="107"/>
      <c r="EN294" s="107"/>
      <c r="EO294" s="107"/>
      <c r="EP294" s="107"/>
      <c r="EQ294" s="107"/>
      <c r="ER294" s="107"/>
      <c r="ES294" s="107"/>
      <c r="ET294" s="107"/>
      <c r="EU294" s="107"/>
      <c r="EV294" s="107"/>
      <c r="EW294" s="107"/>
      <c r="EX294" s="107"/>
      <c r="EY294" s="107"/>
      <c r="EZ294" s="107"/>
      <c r="FA294" s="107"/>
      <c r="FB294" s="107"/>
      <c r="FC294" s="107"/>
      <c r="FD294" s="107"/>
      <c r="FE294" s="107"/>
    </row>
    <row r="295" spans="1:161" s="4" customFormat="1" ht="12.75" customHeight="1">
      <c r="A295" s="108"/>
      <c r="B295" s="108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108"/>
      <c r="U295" s="108"/>
      <c r="V295" s="108"/>
      <c r="W295" s="108"/>
      <c r="X295" s="108"/>
      <c r="Y295" s="108"/>
      <c r="Z295" s="108"/>
      <c r="AA295" s="108"/>
      <c r="AB295" s="108"/>
      <c r="AC295" s="108"/>
      <c r="AD295" s="108"/>
      <c r="AE295" s="108"/>
      <c r="AF295" s="108"/>
      <c r="AG295" s="108"/>
      <c r="AH295" s="108"/>
      <c r="AI295" s="108"/>
      <c r="AJ295" s="108"/>
      <c r="AK295" s="108"/>
      <c r="AL295" s="108"/>
      <c r="AM295" s="108"/>
      <c r="AN295" s="108"/>
      <c r="AO295" s="108"/>
      <c r="AP295" s="108"/>
      <c r="AQ295" s="108"/>
      <c r="AR295" s="108"/>
      <c r="AS295" s="108"/>
      <c r="AT295" s="108"/>
      <c r="AU295" s="108"/>
      <c r="AV295" s="108"/>
      <c r="AW295" s="108"/>
      <c r="AX295" s="108"/>
      <c r="AY295" s="149"/>
      <c r="AZ295" s="149"/>
      <c r="BA295" s="149"/>
      <c r="BB295" s="149"/>
      <c r="BC295" s="149"/>
      <c r="BD295" s="149"/>
      <c r="BE295" s="149"/>
      <c r="BF295" s="149"/>
      <c r="BG295" s="149"/>
      <c r="BH295" s="149"/>
      <c r="BI295" s="149"/>
      <c r="BJ295" s="149"/>
      <c r="BK295" s="149"/>
      <c r="BL295" s="149"/>
      <c r="BM295" s="149"/>
      <c r="BN295" s="149"/>
      <c r="BO295" s="149"/>
      <c r="BP295" s="149"/>
      <c r="BQ295" s="149"/>
      <c r="BR295" s="149"/>
      <c r="BS295" s="149"/>
      <c r="BT295" s="149"/>
      <c r="BU295" s="149"/>
      <c r="BV295" s="149"/>
      <c r="BW295" s="108"/>
      <c r="BX295" s="108"/>
      <c r="BY295" s="108"/>
      <c r="BZ295" s="108"/>
      <c r="CA295" s="108"/>
      <c r="CB295" s="108"/>
      <c r="CC295" s="108"/>
      <c r="CD295" s="108"/>
      <c r="CE295" s="108"/>
      <c r="CF295" s="108"/>
      <c r="CG295" s="108"/>
      <c r="CH295" s="108"/>
      <c r="CI295" s="108"/>
      <c r="CJ295" s="108"/>
      <c r="CK295" s="108"/>
      <c r="CL295" s="108"/>
      <c r="CM295" s="108"/>
      <c r="CN295" s="108"/>
      <c r="CO295" s="108"/>
      <c r="CP295" s="108"/>
      <c r="CQ295" s="108"/>
      <c r="CR295" s="108"/>
      <c r="CS295" s="108"/>
      <c r="CT295" s="108"/>
      <c r="CU295" s="108"/>
      <c r="CV295" s="108"/>
      <c r="CW295" s="108"/>
      <c r="CX295" s="146">
        <v>20</v>
      </c>
      <c r="CY295" s="146"/>
      <c r="CZ295" s="146"/>
      <c r="DA295" s="147" t="s">
        <v>16</v>
      </c>
      <c r="DB295" s="147"/>
      <c r="DC295" s="147"/>
      <c r="DD295" s="145" t="s">
        <v>99</v>
      </c>
      <c r="DE295" s="145"/>
      <c r="DF295" s="145"/>
      <c r="DG295" s="145"/>
      <c r="DH295" s="146">
        <v>20</v>
      </c>
      <c r="DI295" s="146"/>
      <c r="DJ295" s="146"/>
      <c r="DK295" s="147" t="s">
        <v>21</v>
      </c>
      <c r="DL295" s="147"/>
      <c r="DM295" s="147"/>
      <c r="DN295" s="145" t="s">
        <v>99</v>
      </c>
      <c r="DO295" s="145"/>
      <c r="DP295" s="145"/>
      <c r="DQ295" s="145"/>
      <c r="DR295" s="146">
        <v>20</v>
      </c>
      <c r="DS295" s="146"/>
      <c r="DT295" s="146"/>
      <c r="DU295" s="147" t="s">
        <v>23</v>
      </c>
      <c r="DV295" s="147"/>
      <c r="DW295" s="147"/>
      <c r="DX295" s="145" t="s">
        <v>99</v>
      </c>
      <c r="DY295" s="145"/>
      <c r="DZ295" s="145"/>
      <c r="EA295" s="145"/>
      <c r="EB295" s="146">
        <v>20</v>
      </c>
      <c r="EC295" s="146"/>
      <c r="ED295" s="146"/>
      <c r="EE295" s="147" t="s">
        <v>16</v>
      </c>
      <c r="EF295" s="147"/>
      <c r="EG295" s="147"/>
      <c r="EH295" s="145" t="s">
        <v>99</v>
      </c>
      <c r="EI295" s="145"/>
      <c r="EJ295" s="145"/>
      <c r="EK295" s="145"/>
      <c r="EL295" s="146">
        <v>20</v>
      </c>
      <c r="EM295" s="146"/>
      <c r="EN295" s="146"/>
      <c r="EO295" s="147" t="s">
        <v>21</v>
      </c>
      <c r="EP295" s="147"/>
      <c r="EQ295" s="147"/>
      <c r="ER295" s="145" t="s">
        <v>99</v>
      </c>
      <c r="ES295" s="145"/>
      <c r="ET295" s="145"/>
      <c r="EU295" s="145"/>
      <c r="EV295" s="146">
        <v>20</v>
      </c>
      <c r="EW295" s="146"/>
      <c r="EX295" s="146"/>
      <c r="EY295" s="147" t="s">
        <v>23</v>
      </c>
      <c r="EZ295" s="147"/>
      <c r="FA295" s="147"/>
      <c r="FB295" s="145" t="s">
        <v>99</v>
      </c>
      <c r="FC295" s="145"/>
      <c r="FD295" s="145"/>
      <c r="FE295" s="145"/>
    </row>
    <row r="296" spans="1:161" s="4" customFormat="1" ht="14.25" customHeight="1">
      <c r="A296" s="108"/>
      <c r="B296" s="108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108"/>
      <c r="U296" s="108"/>
      <c r="V296" s="108"/>
      <c r="W296" s="108"/>
      <c r="X296" s="108"/>
      <c r="Y296" s="108"/>
      <c r="Z296" s="108"/>
      <c r="AA296" s="108"/>
      <c r="AB296" s="108"/>
      <c r="AC296" s="108"/>
      <c r="AD296" s="108"/>
      <c r="AE296" s="108"/>
      <c r="AF296" s="108"/>
      <c r="AG296" s="108"/>
      <c r="AH296" s="108"/>
      <c r="AI296" s="108"/>
      <c r="AJ296" s="108"/>
      <c r="AK296" s="108"/>
      <c r="AL296" s="108"/>
      <c r="AM296" s="108"/>
      <c r="AN296" s="108"/>
      <c r="AO296" s="108"/>
      <c r="AP296" s="108"/>
      <c r="AQ296" s="108"/>
      <c r="AR296" s="108"/>
      <c r="AS296" s="108"/>
      <c r="AT296" s="108"/>
      <c r="AU296" s="108"/>
      <c r="AV296" s="108"/>
      <c r="AW296" s="108"/>
      <c r="AX296" s="108"/>
      <c r="AY296" s="149"/>
      <c r="AZ296" s="149"/>
      <c r="BA296" s="149"/>
      <c r="BB296" s="149"/>
      <c r="BC296" s="149"/>
      <c r="BD296" s="149"/>
      <c r="BE296" s="149"/>
      <c r="BF296" s="149"/>
      <c r="BG296" s="149"/>
      <c r="BH296" s="149"/>
      <c r="BI296" s="149"/>
      <c r="BJ296" s="149"/>
      <c r="BK296" s="149"/>
      <c r="BL296" s="149"/>
      <c r="BM296" s="149"/>
      <c r="BN296" s="149"/>
      <c r="BO296" s="149"/>
      <c r="BP296" s="149"/>
      <c r="BQ296" s="149"/>
      <c r="BR296" s="149"/>
      <c r="BS296" s="149"/>
      <c r="BT296" s="149"/>
      <c r="BU296" s="149"/>
      <c r="BV296" s="149"/>
      <c r="BW296" s="108"/>
      <c r="BX296" s="108"/>
      <c r="BY296" s="108"/>
      <c r="BZ296" s="108"/>
      <c r="CA296" s="108"/>
      <c r="CB296" s="108"/>
      <c r="CC296" s="108"/>
      <c r="CD296" s="108"/>
      <c r="CE296" s="108"/>
      <c r="CF296" s="108"/>
      <c r="CG296" s="108"/>
      <c r="CH296" s="108"/>
      <c r="CI296" s="108"/>
      <c r="CJ296" s="108"/>
      <c r="CK296" s="108"/>
      <c r="CL296" s="108"/>
      <c r="CM296" s="108"/>
      <c r="CN296" s="108"/>
      <c r="CO296" s="108"/>
      <c r="CP296" s="108"/>
      <c r="CQ296" s="108"/>
      <c r="CR296" s="108"/>
      <c r="CS296" s="108"/>
      <c r="CT296" s="108"/>
      <c r="CU296" s="108"/>
      <c r="CV296" s="108"/>
      <c r="CW296" s="108"/>
      <c r="CX296" s="148" t="s">
        <v>100</v>
      </c>
      <c r="CY296" s="148"/>
      <c r="CZ296" s="148"/>
      <c r="DA296" s="148"/>
      <c r="DB296" s="148"/>
      <c r="DC296" s="148"/>
      <c r="DD296" s="148"/>
      <c r="DE296" s="148"/>
      <c r="DF296" s="148"/>
      <c r="DG296" s="148"/>
      <c r="DH296" s="148" t="s">
        <v>66</v>
      </c>
      <c r="DI296" s="148"/>
      <c r="DJ296" s="148"/>
      <c r="DK296" s="148"/>
      <c r="DL296" s="148"/>
      <c r="DM296" s="148"/>
      <c r="DN296" s="148"/>
      <c r="DO296" s="148"/>
      <c r="DP296" s="148"/>
      <c r="DQ296" s="148"/>
      <c r="DR296" s="148" t="s">
        <v>67</v>
      </c>
      <c r="DS296" s="148"/>
      <c r="DT296" s="148"/>
      <c r="DU296" s="148"/>
      <c r="DV296" s="148"/>
      <c r="DW296" s="148"/>
      <c r="DX296" s="148"/>
      <c r="DY296" s="148"/>
      <c r="DZ296" s="148"/>
      <c r="EA296" s="148"/>
      <c r="EB296" s="148" t="s">
        <v>100</v>
      </c>
      <c r="EC296" s="148"/>
      <c r="ED296" s="148"/>
      <c r="EE296" s="148"/>
      <c r="EF296" s="148"/>
      <c r="EG296" s="148"/>
      <c r="EH296" s="148"/>
      <c r="EI296" s="148"/>
      <c r="EJ296" s="148"/>
      <c r="EK296" s="148"/>
      <c r="EL296" s="148" t="s">
        <v>66</v>
      </c>
      <c r="EM296" s="148"/>
      <c r="EN296" s="148"/>
      <c r="EO296" s="148"/>
      <c r="EP296" s="148"/>
      <c r="EQ296" s="148"/>
      <c r="ER296" s="148"/>
      <c r="ES296" s="148"/>
      <c r="ET296" s="148"/>
      <c r="EU296" s="148"/>
      <c r="EV296" s="148" t="s">
        <v>67</v>
      </c>
      <c r="EW296" s="148"/>
      <c r="EX296" s="148"/>
      <c r="EY296" s="148"/>
      <c r="EZ296" s="148"/>
      <c r="FA296" s="148"/>
      <c r="FB296" s="148"/>
      <c r="FC296" s="148"/>
      <c r="FD296" s="148"/>
      <c r="FE296" s="148"/>
    </row>
    <row r="297" spans="1:161" s="4" customFormat="1" ht="12.75" customHeight="1">
      <c r="A297" s="108"/>
      <c r="B297" s="108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42" t="s">
        <v>68</v>
      </c>
      <c r="P297" s="142"/>
      <c r="Q297" s="142"/>
      <c r="R297" s="142"/>
      <c r="S297" s="142"/>
      <c r="T297" s="142"/>
      <c r="U297" s="142"/>
      <c r="V297" s="142"/>
      <c r="W297" s="142"/>
      <c r="X297" s="142"/>
      <c r="Y297" s="142"/>
      <c r="Z297" s="142"/>
      <c r="AA297" s="142" t="s">
        <v>69</v>
      </c>
      <c r="AB297" s="142"/>
      <c r="AC297" s="142"/>
      <c r="AD297" s="142"/>
      <c r="AE297" s="142"/>
      <c r="AF297" s="142"/>
      <c r="AG297" s="142"/>
      <c r="AH297" s="142"/>
      <c r="AI297" s="142"/>
      <c r="AJ297" s="142"/>
      <c r="AK297" s="142"/>
      <c r="AL297" s="142"/>
      <c r="AM297" s="143" t="s">
        <v>70</v>
      </c>
      <c r="AN297" s="143"/>
      <c r="AO297" s="143"/>
      <c r="AP297" s="143"/>
      <c r="AQ297" s="143"/>
      <c r="AR297" s="143"/>
      <c r="AS297" s="143"/>
      <c r="AT297" s="143"/>
      <c r="AU297" s="143"/>
      <c r="AV297" s="143"/>
      <c r="AW297" s="143"/>
      <c r="AX297" s="143"/>
      <c r="AY297" s="144" t="s">
        <v>71</v>
      </c>
      <c r="AZ297" s="144"/>
      <c r="BA297" s="144"/>
      <c r="BB297" s="144"/>
      <c r="BC297" s="144"/>
      <c r="BD297" s="144"/>
      <c r="BE297" s="144"/>
      <c r="BF297" s="144"/>
      <c r="BG297" s="144"/>
      <c r="BH297" s="144"/>
      <c r="BI297" s="144"/>
      <c r="BJ297" s="144"/>
      <c r="BK297" s="144" t="s">
        <v>72</v>
      </c>
      <c r="BL297" s="144"/>
      <c r="BM297" s="144"/>
      <c r="BN297" s="144"/>
      <c r="BO297" s="144"/>
      <c r="BP297" s="144"/>
      <c r="BQ297" s="144"/>
      <c r="BR297" s="144"/>
      <c r="BS297" s="144"/>
      <c r="BT297" s="144"/>
      <c r="BU297" s="144"/>
      <c r="BV297" s="144"/>
      <c r="BW297" s="108"/>
      <c r="BX297" s="108"/>
      <c r="BY297" s="108"/>
      <c r="BZ297" s="108"/>
      <c r="CA297" s="108"/>
      <c r="CB297" s="108"/>
      <c r="CC297" s="108"/>
      <c r="CD297" s="108"/>
      <c r="CE297" s="108"/>
      <c r="CF297" s="108"/>
      <c r="CG297" s="108"/>
      <c r="CH297" s="108" t="s">
        <v>73</v>
      </c>
      <c r="CI297" s="108"/>
      <c r="CJ297" s="108"/>
      <c r="CK297" s="108"/>
      <c r="CL297" s="108"/>
      <c r="CM297" s="108"/>
      <c r="CN297" s="108"/>
      <c r="CO297" s="108"/>
      <c r="CP297" s="108"/>
      <c r="CQ297" s="108"/>
      <c r="CR297" s="108" t="s">
        <v>74</v>
      </c>
      <c r="CS297" s="108"/>
      <c r="CT297" s="108"/>
      <c r="CU297" s="108"/>
      <c r="CV297" s="108"/>
      <c r="CW297" s="108"/>
      <c r="CX297" s="148"/>
      <c r="CY297" s="148"/>
      <c r="CZ297" s="148"/>
      <c r="DA297" s="148"/>
      <c r="DB297" s="148"/>
      <c r="DC297" s="148"/>
      <c r="DD297" s="148"/>
      <c r="DE297" s="148"/>
      <c r="DF297" s="148"/>
      <c r="DG297" s="148"/>
      <c r="DH297" s="148"/>
      <c r="DI297" s="148"/>
      <c r="DJ297" s="148"/>
      <c r="DK297" s="148"/>
      <c r="DL297" s="148"/>
      <c r="DM297" s="148"/>
      <c r="DN297" s="148"/>
      <c r="DO297" s="148"/>
      <c r="DP297" s="148"/>
      <c r="DQ297" s="148"/>
      <c r="DR297" s="148"/>
      <c r="DS297" s="148"/>
      <c r="DT297" s="148"/>
      <c r="DU297" s="148"/>
      <c r="DV297" s="148"/>
      <c r="DW297" s="148"/>
      <c r="DX297" s="148"/>
      <c r="DY297" s="148"/>
      <c r="DZ297" s="148"/>
      <c r="EA297" s="148"/>
      <c r="EB297" s="148"/>
      <c r="EC297" s="148"/>
      <c r="ED297" s="148"/>
      <c r="EE297" s="148"/>
      <c r="EF297" s="148"/>
      <c r="EG297" s="148"/>
      <c r="EH297" s="148"/>
      <c r="EI297" s="148"/>
      <c r="EJ297" s="148"/>
      <c r="EK297" s="148"/>
      <c r="EL297" s="148"/>
      <c r="EM297" s="148"/>
      <c r="EN297" s="148"/>
      <c r="EO297" s="148"/>
      <c r="EP297" s="148"/>
      <c r="EQ297" s="148"/>
      <c r="ER297" s="148"/>
      <c r="ES297" s="148"/>
      <c r="ET297" s="148"/>
      <c r="EU297" s="148"/>
      <c r="EV297" s="148"/>
      <c r="EW297" s="148"/>
      <c r="EX297" s="148"/>
      <c r="EY297" s="148"/>
      <c r="EZ297" s="148"/>
      <c r="FA297" s="148"/>
      <c r="FB297" s="148"/>
      <c r="FC297" s="148"/>
      <c r="FD297" s="148"/>
      <c r="FE297" s="148"/>
    </row>
    <row r="298" spans="1:161" s="4" customFormat="1" ht="39.75" customHeight="1">
      <c r="A298" s="108"/>
      <c r="B298" s="108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40" t="s">
        <v>75</v>
      </c>
      <c r="P298" s="140"/>
      <c r="Q298" s="140"/>
      <c r="R298" s="140"/>
      <c r="S298" s="140"/>
      <c r="T298" s="140"/>
      <c r="U298" s="140"/>
      <c r="V298" s="140"/>
      <c r="W298" s="140"/>
      <c r="X298" s="140"/>
      <c r="Y298" s="140"/>
      <c r="Z298" s="140"/>
      <c r="AA298" s="140" t="s">
        <v>75</v>
      </c>
      <c r="AB298" s="140"/>
      <c r="AC298" s="140"/>
      <c r="AD298" s="140"/>
      <c r="AE298" s="140"/>
      <c r="AF298" s="140"/>
      <c r="AG298" s="140"/>
      <c r="AH298" s="140"/>
      <c r="AI298" s="140"/>
      <c r="AJ298" s="140"/>
      <c r="AK298" s="140"/>
      <c r="AL298" s="140"/>
      <c r="AM298" s="141" t="s">
        <v>75</v>
      </c>
      <c r="AN298" s="141"/>
      <c r="AO298" s="141"/>
      <c r="AP298" s="141"/>
      <c r="AQ298" s="141"/>
      <c r="AR298" s="141"/>
      <c r="AS298" s="141"/>
      <c r="AT298" s="141"/>
      <c r="AU298" s="141"/>
      <c r="AV298" s="141"/>
      <c r="AW298" s="141"/>
      <c r="AX298" s="141"/>
      <c r="AY298" s="140" t="s">
        <v>75</v>
      </c>
      <c r="AZ298" s="140"/>
      <c r="BA298" s="140"/>
      <c r="BB298" s="140"/>
      <c r="BC298" s="140"/>
      <c r="BD298" s="140"/>
      <c r="BE298" s="140"/>
      <c r="BF298" s="140"/>
      <c r="BG298" s="140"/>
      <c r="BH298" s="140"/>
      <c r="BI298" s="140"/>
      <c r="BJ298" s="140"/>
      <c r="BK298" s="140" t="s">
        <v>75</v>
      </c>
      <c r="BL298" s="140"/>
      <c r="BM298" s="140"/>
      <c r="BN298" s="140"/>
      <c r="BO298" s="140"/>
      <c r="BP298" s="140"/>
      <c r="BQ298" s="140"/>
      <c r="BR298" s="140"/>
      <c r="BS298" s="140"/>
      <c r="BT298" s="140"/>
      <c r="BU298" s="140"/>
      <c r="BV298" s="140"/>
      <c r="BW298" s="108"/>
      <c r="BX298" s="108"/>
      <c r="BY298" s="108"/>
      <c r="BZ298" s="108"/>
      <c r="CA298" s="108"/>
      <c r="CB298" s="108"/>
      <c r="CC298" s="108"/>
      <c r="CD298" s="108"/>
      <c r="CE298" s="108"/>
      <c r="CF298" s="108"/>
      <c r="CG298" s="108"/>
      <c r="CH298" s="108"/>
      <c r="CI298" s="108"/>
      <c r="CJ298" s="108"/>
      <c r="CK298" s="108"/>
      <c r="CL298" s="108"/>
      <c r="CM298" s="108"/>
      <c r="CN298" s="108"/>
      <c r="CO298" s="108"/>
      <c r="CP298" s="108"/>
      <c r="CQ298" s="108"/>
      <c r="CR298" s="108"/>
      <c r="CS298" s="108"/>
      <c r="CT298" s="108"/>
      <c r="CU298" s="108"/>
      <c r="CV298" s="108"/>
      <c r="CW298" s="108"/>
      <c r="CX298" s="148"/>
      <c r="CY298" s="148"/>
      <c r="CZ298" s="148"/>
      <c r="DA298" s="148"/>
      <c r="DB298" s="148"/>
      <c r="DC298" s="148"/>
      <c r="DD298" s="148"/>
      <c r="DE298" s="148"/>
      <c r="DF298" s="148"/>
      <c r="DG298" s="148"/>
      <c r="DH298" s="148"/>
      <c r="DI298" s="148"/>
      <c r="DJ298" s="148"/>
      <c r="DK298" s="148"/>
      <c r="DL298" s="148"/>
      <c r="DM298" s="148"/>
      <c r="DN298" s="148"/>
      <c r="DO298" s="148"/>
      <c r="DP298" s="148"/>
      <c r="DQ298" s="148"/>
      <c r="DR298" s="148"/>
      <c r="DS298" s="148"/>
      <c r="DT298" s="148"/>
      <c r="DU298" s="148"/>
      <c r="DV298" s="148"/>
      <c r="DW298" s="148"/>
      <c r="DX298" s="148"/>
      <c r="DY298" s="148"/>
      <c r="DZ298" s="148"/>
      <c r="EA298" s="148"/>
      <c r="EB298" s="148"/>
      <c r="EC298" s="148"/>
      <c r="ED298" s="148"/>
      <c r="EE298" s="148"/>
      <c r="EF298" s="148"/>
      <c r="EG298" s="148"/>
      <c r="EH298" s="148"/>
      <c r="EI298" s="148"/>
      <c r="EJ298" s="148"/>
      <c r="EK298" s="148"/>
      <c r="EL298" s="148"/>
      <c r="EM298" s="148"/>
      <c r="EN298" s="148"/>
      <c r="EO298" s="148"/>
      <c r="EP298" s="148"/>
      <c r="EQ298" s="148"/>
      <c r="ER298" s="148"/>
      <c r="ES298" s="148"/>
      <c r="ET298" s="148"/>
      <c r="EU298" s="148"/>
      <c r="EV298" s="148"/>
      <c r="EW298" s="148"/>
      <c r="EX298" s="148"/>
      <c r="EY298" s="148"/>
      <c r="EZ298" s="148"/>
      <c r="FA298" s="148"/>
      <c r="FB298" s="148"/>
      <c r="FC298" s="148"/>
      <c r="FD298" s="148"/>
      <c r="FE298" s="148"/>
    </row>
    <row r="299" spans="1:256" s="32" customFormat="1" ht="12" customHeight="1">
      <c r="A299" s="105">
        <v>1</v>
      </c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>
        <v>2</v>
      </c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>
        <v>3</v>
      </c>
      <c r="AB299" s="105"/>
      <c r="AC299" s="105"/>
      <c r="AD299" s="105"/>
      <c r="AE299" s="105"/>
      <c r="AF299" s="105"/>
      <c r="AG299" s="105"/>
      <c r="AH299" s="105"/>
      <c r="AI299" s="105"/>
      <c r="AJ299" s="105"/>
      <c r="AK299" s="105"/>
      <c r="AL299" s="105"/>
      <c r="AM299" s="105">
        <v>4</v>
      </c>
      <c r="AN299" s="105"/>
      <c r="AO299" s="105"/>
      <c r="AP299" s="105"/>
      <c r="AQ299" s="105"/>
      <c r="AR299" s="105"/>
      <c r="AS299" s="105"/>
      <c r="AT299" s="105"/>
      <c r="AU299" s="105"/>
      <c r="AV299" s="105"/>
      <c r="AW299" s="105"/>
      <c r="AX299" s="105"/>
      <c r="AY299" s="154">
        <v>5</v>
      </c>
      <c r="AZ299" s="154"/>
      <c r="BA299" s="154"/>
      <c r="BB299" s="154"/>
      <c r="BC299" s="154"/>
      <c r="BD299" s="154"/>
      <c r="BE299" s="154"/>
      <c r="BF299" s="154"/>
      <c r="BG299" s="154"/>
      <c r="BH299" s="154"/>
      <c r="BI299" s="154"/>
      <c r="BJ299" s="154"/>
      <c r="BK299" s="154">
        <v>6</v>
      </c>
      <c r="BL299" s="154"/>
      <c r="BM299" s="154"/>
      <c r="BN299" s="154"/>
      <c r="BO299" s="154"/>
      <c r="BP299" s="154"/>
      <c r="BQ299" s="154"/>
      <c r="BR299" s="154"/>
      <c r="BS299" s="154"/>
      <c r="BT299" s="154"/>
      <c r="BU299" s="154"/>
      <c r="BV299" s="154"/>
      <c r="BW299" s="105">
        <v>7</v>
      </c>
      <c r="BX299" s="105"/>
      <c r="BY299" s="105"/>
      <c r="BZ299" s="105"/>
      <c r="CA299" s="105"/>
      <c r="CB299" s="105"/>
      <c r="CC299" s="105"/>
      <c r="CD299" s="105"/>
      <c r="CE299" s="105"/>
      <c r="CF299" s="105"/>
      <c r="CG299" s="105"/>
      <c r="CH299" s="105">
        <v>8</v>
      </c>
      <c r="CI299" s="105"/>
      <c r="CJ299" s="105"/>
      <c r="CK299" s="105"/>
      <c r="CL299" s="105"/>
      <c r="CM299" s="105"/>
      <c r="CN299" s="105"/>
      <c r="CO299" s="105"/>
      <c r="CP299" s="105"/>
      <c r="CQ299" s="105"/>
      <c r="CR299" s="105">
        <v>9</v>
      </c>
      <c r="CS299" s="105"/>
      <c r="CT299" s="105"/>
      <c r="CU299" s="105"/>
      <c r="CV299" s="105"/>
      <c r="CW299" s="105"/>
      <c r="CX299" s="105">
        <v>10</v>
      </c>
      <c r="CY299" s="105"/>
      <c r="CZ299" s="105"/>
      <c r="DA299" s="105"/>
      <c r="DB299" s="105"/>
      <c r="DC299" s="105"/>
      <c r="DD299" s="105"/>
      <c r="DE299" s="105"/>
      <c r="DF299" s="105"/>
      <c r="DG299" s="105"/>
      <c r="DH299" s="105">
        <v>11</v>
      </c>
      <c r="DI299" s="105"/>
      <c r="DJ299" s="105"/>
      <c r="DK299" s="105"/>
      <c r="DL299" s="105"/>
      <c r="DM299" s="105"/>
      <c r="DN299" s="105"/>
      <c r="DO299" s="105"/>
      <c r="DP299" s="105"/>
      <c r="DQ299" s="105"/>
      <c r="DR299" s="105">
        <v>12</v>
      </c>
      <c r="DS299" s="105"/>
      <c r="DT299" s="105"/>
      <c r="DU299" s="105"/>
      <c r="DV299" s="105"/>
      <c r="DW299" s="105"/>
      <c r="DX299" s="105"/>
      <c r="DY299" s="105"/>
      <c r="DZ299" s="105"/>
      <c r="EA299" s="105"/>
      <c r="EB299" s="105">
        <v>13</v>
      </c>
      <c r="EC299" s="105"/>
      <c r="ED299" s="105"/>
      <c r="EE299" s="105"/>
      <c r="EF299" s="105"/>
      <c r="EG299" s="105"/>
      <c r="EH299" s="105"/>
      <c r="EI299" s="105"/>
      <c r="EJ299" s="105"/>
      <c r="EK299" s="105"/>
      <c r="EL299" s="105">
        <v>14</v>
      </c>
      <c r="EM299" s="105"/>
      <c r="EN299" s="105"/>
      <c r="EO299" s="105"/>
      <c r="EP299" s="105"/>
      <c r="EQ299" s="105"/>
      <c r="ER299" s="105"/>
      <c r="ES299" s="105"/>
      <c r="ET299" s="105"/>
      <c r="EU299" s="105"/>
      <c r="EV299" s="105">
        <v>15</v>
      </c>
      <c r="EW299" s="105"/>
      <c r="EX299" s="105"/>
      <c r="EY299" s="105"/>
      <c r="EZ299" s="105"/>
      <c r="FA299" s="105"/>
      <c r="FB299" s="105"/>
      <c r="FC299" s="105"/>
      <c r="FD299" s="105"/>
      <c r="FE299" s="105"/>
      <c r="FF299" s="33"/>
      <c r="FG299" s="33"/>
      <c r="FH299" s="33"/>
      <c r="FI299" s="33"/>
      <c r="FJ299" s="33"/>
      <c r="FK299" s="33"/>
      <c r="FL299" s="33"/>
      <c r="FM299" s="33"/>
      <c r="FN299" s="33"/>
      <c r="FO299" s="33"/>
      <c r="FP299" s="33"/>
      <c r="FQ299" s="33"/>
      <c r="FR299" s="33"/>
      <c r="FS299" s="33"/>
      <c r="FT299" s="33"/>
      <c r="FU299" s="33"/>
      <c r="FV299" s="33"/>
      <c r="FW299" s="33"/>
      <c r="FX299" s="33"/>
      <c r="FY299" s="33"/>
      <c r="FZ299" s="33"/>
      <c r="GA299" s="33"/>
      <c r="GB299" s="33"/>
      <c r="GC299" s="33"/>
      <c r="GD299" s="33"/>
      <c r="GE299" s="33"/>
      <c r="GF299" s="33"/>
      <c r="GG299" s="33"/>
      <c r="GH299" s="33"/>
      <c r="GI299" s="33"/>
      <c r="GJ299" s="33"/>
      <c r="GK299" s="33"/>
      <c r="GL299" s="33"/>
      <c r="GM299" s="33"/>
      <c r="GN299" s="33"/>
      <c r="GO299" s="33"/>
      <c r="GP299" s="33"/>
      <c r="GQ299" s="33"/>
      <c r="GR299" s="33"/>
      <c r="GS299" s="33"/>
      <c r="GT299" s="33"/>
      <c r="GU299" s="33"/>
      <c r="GV299" s="33"/>
      <c r="GW299" s="33"/>
      <c r="GX299" s="33"/>
      <c r="GY299" s="33"/>
      <c r="GZ299" s="33"/>
      <c r="HA299" s="33"/>
      <c r="HB299" s="33"/>
      <c r="HC299" s="33"/>
      <c r="HD299" s="33"/>
      <c r="HE299" s="33"/>
      <c r="HF299" s="33"/>
      <c r="HG299" s="33"/>
      <c r="HH299" s="33"/>
      <c r="HI299" s="33"/>
      <c r="HJ299" s="33"/>
      <c r="HK299" s="33"/>
      <c r="HL299" s="33"/>
      <c r="HM299" s="33"/>
      <c r="HN299" s="33"/>
      <c r="HO299" s="33"/>
      <c r="HP299" s="33"/>
      <c r="HQ299" s="33"/>
      <c r="HR299" s="33"/>
      <c r="HS299" s="33"/>
      <c r="HT299" s="33"/>
      <c r="HU299" s="33"/>
      <c r="HV299" s="33"/>
      <c r="HW299" s="33"/>
      <c r="HX299" s="33"/>
      <c r="HY299" s="33"/>
      <c r="HZ299" s="33"/>
      <c r="IA299" s="33"/>
      <c r="IB299" s="33"/>
      <c r="IC299" s="33"/>
      <c r="ID299" s="33"/>
      <c r="IE299" s="33"/>
      <c r="IF299" s="33"/>
      <c r="IG299" s="33"/>
      <c r="IH299" s="33"/>
      <c r="II299" s="33"/>
      <c r="IJ299" s="33"/>
      <c r="IK299" s="33"/>
      <c r="IL299" s="33"/>
      <c r="IM299" s="33"/>
      <c r="IN299" s="33"/>
      <c r="IO299" s="33"/>
      <c r="IP299" s="33"/>
      <c r="IQ299" s="33"/>
      <c r="IR299" s="33"/>
      <c r="IS299" s="33"/>
      <c r="IT299" s="33"/>
      <c r="IU299" s="33"/>
      <c r="IV299" s="33"/>
    </row>
    <row r="300" spans="1:161" s="34" customFormat="1" ht="62.25" customHeight="1">
      <c r="A300" s="197" t="str">
        <f>+A276</f>
        <v>645001595364540100111791000301000201003101102 </v>
      </c>
      <c r="B300" s="197"/>
      <c r="C300" s="197"/>
      <c r="D300" s="197"/>
      <c r="E300" s="197"/>
      <c r="F300" s="197"/>
      <c r="G300" s="197"/>
      <c r="H300" s="197"/>
      <c r="I300" s="197"/>
      <c r="J300" s="197"/>
      <c r="K300" s="197"/>
      <c r="L300" s="197"/>
      <c r="M300" s="197"/>
      <c r="N300" s="197"/>
      <c r="O300" s="198" t="str">
        <f>+O276</f>
        <v>не указано</v>
      </c>
      <c r="P300" s="198"/>
      <c r="Q300" s="198"/>
      <c r="R300" s="198"/>
      <c r="S300" s="198"/>
      <c r="T300" s="198"/>
      <c r="U300" s="198"/>
      <c r="V300" s="198"/>
      <c r="W300" s="198"/>
      <c r="X300" s="198"/>
      <c r="Y300" s="198"/>
      <c r="Z300" s="198"/>
      <c r="AA300" s="198" t="str">
        <f>+AA276</f>
        <v>не указано</v>
      </c>
      <c r="AB300" s="198"/>
      <c r="AC300" s="198"/>
      <c r="AD300" s="198"/>
      <c r="AE300" s="198"/>
      <c r="AF300" s="198"/>
      <c r="AG300" s="198"/>
      <c r="AH300" s="198"/>
      <c r="AI300" s="198"/>
      <c r="AJ300" s="198"/>
      <c r="AK300" s="198"/>
      <c r="AL300" s="198"/>
      <c r="AM300" s="200" t="str">
        <f>AM276</f>
        <v>проходящие обучение по состоянию здоровья на дому</v>
      </c>
      <c r="AN300" s="200"/>
      <c r="AO300" s="200"/>
      <c r="AP300" s="200"/>
      <c r="AQ300" s="200"/>
      <c r="AR300" s="200"/>
      <c r="AS300" s="200"/>
      <c r="AT300" s="200"/>
      <c r="AU300" s="200"/>
      <c r="AV300" s="200"/>
      <c r="AW300" s="200"/>
      <c r="AX300" s="200"/>
      <c r="AY300" s="198" t="str">
        <f>+AY276</f>
        <v>Очная</v>
      </c>
      <c r="AZ300" s="198"/>
      <c r="BA300" s="198"/>
      <c r="BB300" s="198"/>
      <c r="BC300" s="198"/>
      <c r="BD300" s="198"/>
      <c r="BE300" s="198"/>
      <c r="BF300" s="198"/>
      <c r="BG300" s="198"/>
      <c r="BH300" s="198"/>
      <c r="BI300" s="198"/>
      <c r="BJ300" s="198"/>
      <c r="BK300" s="198">
        <f>+BK276</f>
        <v>0</v>
      </c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08" t="s">
        <v>101</v>
      </c>
      <c r="BX300" s="108"/>
      <c r="BY300" s="108"/>
      <c r="BZ300" s="108"/>
      <c r="CA300" s="108"/>
      <c r="CB300" s="108"/>
      <c r="CC300" s="108"/>
      <c r="CD300" s="108"/>
      <c r="CE300" s="108"/>
      <c r="CF300" s="108"/>
      <c r="CG300" s="108"/>
      <c r="CH300" s="108" t="s">
        <v>102</v>
      </c>
      <c r="CI300" s="108"/>
      <c r="CJ300" s="108"/>
      <c r="CK300" s="108"/>
      <c r="CL300" s="108"/>
      <c r="CM300" s="108"/>
      <c r="CN300" s="108"/>
      <c r="CO300" s="108"/>
      <c r="CP300" s="108"/>
      <c r="CQ300" s="108"/>
      <c r="CR300" s="133" t="s">
        <v>103</v>
      </c>
      <c r="CS300" s="133"/>
      <c r="CT300" s="133"/>
      <c r="CU300" s="133"/>
      <c r="CV300" s="133"/>
      <c r="CW300" s="133"/>
      <c r="CX300" s="108">
        <v>1</v>
      </c>
      <c r="CY300" s="108"/>
      <c r="CZ300" s="108"/>
      <c r="DA300" s="108"/>
      <c r="DB300" s="108"/>
      <c r="DC300" s="108"/>
      <c r="DD300" s="108"/>
      <c r="DE300" s="108"/>
      <c r="DF300" s="108"/>
      <c r="DG300" s="108"/>
      <c r="DH300" s="108">
        <v>1</v>
      </c>
      <c r="DI300" s="108"/>
      <c r="DJ300" s="108"/>
      <c r="DK300" s="108"/>
      <c r="DL300" s="108"/>
      <c r="DM300" s="108"/>
      <c r="DN300" s="108"/>
      <c r="DO300" s="108"/>
      <c r="DP300" s="108"/>
      <c r="DQ300" s="108"/>
      <c r="DR300" s="108">
        <v>1</v>
      </c>
      <c r="DS300" s="108"/>
      <c r="DT300" s="108"/>
      <c r="DU300" s="108"/>
      <c r="DV300" s="108"/>
      <c r="DW300" s="108"/>
      <c r="DX300" s="108"/>
      <c r="DY300" s="108"/>
      <c r="DZ300" s="108"/>
      <c r="EA300" s="108"/>
      <c r="EB300" s="108"/>
      <c r="EC300" s="108"/>
      <c r="ED300" s="108"/>
      <c r="EE300" s="108"/>
      <c r="EF300" s="108"/>
      <c r="EG300" s="108"/>
      <c r="EH300" s="108"/>
      <c r="EI300" s="108"/>
      <c r="EJ300" s="108"/>
      <c r="EK300" s="108"/>
      <c r="EL300" s="108"/>
      <c r="EM300" s="108"/>
      <c r="EN300" s="108"/>
      <c r="EO300" s="108"/>
      <c r="EP300" s="108"/>
      <c r="EQ300" s="108"/>
      <c r="ER300" s="108"/>
      <c r="ES300" s="108"/>
      <c r="ET300" s="108"/>
      <c r="EU300" s="108"/>
      <c r="EV300" s="132"/>
      <c r="EW300" s="132"/>
      <c r="EX300" s="132"/>
      <c r="EY300" s="132"/>
      <c r="EZ300" s="132"/>
      <c r="FA300" s="132"/>
      <c r="FB300" s="132"/>
      <c r="FC300" s="132"/>
      <c r="FD300" s="132"/>
      <c r="FE300" s="132"/>
    </row>
    <row r="301" spans="1:161" s="4" customFormat="1" ht="26.25" customHeight="1">
      <c r="A301" s="133" t="s">
        <v>138</v>
      </c>
      <c r="B301" s="133"/>
      <c r="C301" s="133"/>
      <c r="D301" s="133"/>
      <c r="E301" s="133"/>
      <c r="F301" s="133"/>
      <c r="G301" s="133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3"/>
      <c r="AD301" s="133"/>
      <c r="AE301" s="133"/>
      <c r="AF301" s="133"/>
      <c r="AG301" s="133"/>
      <c r="AH301" s="133"/>
      <c r="AI301" s="133"/>
      <c r="AJ301" s="133"/>
      <c r="AK301" s="133"/>
      <c r="AL301" s="133"/>
      <c r="AM301" s="133"/>
      <c r="AN301" s="133"/>
      <c r="AO301" s="133"/>
      <c r="AP301" s="133"/>
      <c r="AQ301" s="133"/>
      <c r="AR301" s="133"/>
      <c r="AS301" s="133"/>
      <c r="AT301" s="133"/>
      <c r="AU301" s="133"/>
      <c r="AV301" s="133"/>
      <c r="AW301" s="133"/>
      <c r="AX301" s="133"/>
      <c r="AY301" s="133"/>
      <c r="AZ301" s="133"/>
      <c r="BA301" s="133"/>
      <c r="BB301" s="133"/>
      <c r="BC301" s="133"/>
      <c r="BD301" s="133"/>
      <c r="BE301" s="133"/>
      <c r="BF301" s="133"/>
      <c r="BG301" s="133"/>
      <c r="BH301" s="133"/>
      <c r="BI301" s="133"/>
      <c r="BJ301" s="133"/>
      <c r="BK301" s="133"/>
      <c r="BL301" s="133"/>
      <c r="BM301" s="133"/>
      <c r="BN301" s="133"/>
      <c r="BO301" s="133"/>
      <c r="BP301" s="133"/>
      <c r="BQ301" s="133"/>
      <c r="BR301" s="133"/>
      <c r="BS301" s="133"/>
      <c r="BT301" s="133"/>
      <c r="BU301" s="133"/>
      <c r="BV301" s="133"/>
      <c r="BW301" s="108" t="s">
        <v>101</v>
      </c>
      <c r="BX301" s="108"/>
      <c r="BY301" s="108"/>
      <c r="BZ301" s="108"/>
      <c r="CA301" s="108"/>
      <c r="CB301" s="108"/>
      <c r="CC301" s="108"/>
      <c r="CD301" s="108"/>
      <c r="CE301" s="108"/>
      <c r="CF301" s="108"/>
      <c r="CG301" s="108"/>
      <c r="CH301" s="108" t="s">
        <v>102</v>
      </c>
      <c r="CI301" s="108"/>
      <c r="CJ301" s="108"/>
      <c r="CK301" s="108"/>
      <c r="CL301" s="108"/>
      <c r="CM301" s="108"/>
      <c r="CN301" s="108"/>
      <c r="CO301" s="108"/>
      <c r="CP301" s="108"/>
      <c r="CQ301" s="108"/>
      <c r="CR301" s="133" t="s">
        <v>103</v>
      </c>
      <c r="CS301" s="133"/>
      <c r="CT301" s="133"/>
      <c r="CU301" s="133"/>
      <c r="CV301" s="133"/>
      <c r="CW301" s="133"/>
      <c r="CX301" s="108">
        <v>1</v>
      </c>
      <c r="CY301" s="108"/>
      <c r="CZ301" s="108"/>
      <c r="DA301" s="108"/>
      <c r="DB301" s="108"/>
      <c r="DC301" s="108"/>
      <c r="DD301" s="108"/>
      <c r="DE301" s="108"/>
      <c r="DF301" s="108"/>
      <c r="DG301" s="108"/>
      <c r="DH301" s="108">
        <v>1</v>
      </c>
      <c r="DI301" s="108"/>
      <c r="DJ301" s="108"/>
      <c r="DK301" s="108"/>
      <c r="DL301" s="108"/>
      <c r="DM301" s="108"/>
      <c r="DN301" s="108"/>
      <c r="DO301" s="108"/>
      <c r="DP301" s="108"/>
      <c r="DQ301" s="108"/>
      <c r="DR301" s="108">
        <v>1</v>
      </c>
      <c r="DS301" s="108"/>
      <c r="DT301" s="108"/>
      <c r="DU301" s="108"/>
      <c r="DV301" s="108"/>
      <c r="DW301" s="108"/>
      <c r="DX301" s="108"/>
      <c r="DY301" s="108"/>
      <c r="DZ301" s="108"/>
      <c r="EA301" s="108"/>
      <c r="EB301" s="108"/>
      <c r="EC301" s="108"/>
      <c r="ED301" s="108"/>
      <c r="EE301" s="108"/>
      <c r="EF301" s="108"/>
      <c r="EG301" s="108"/>
      <c r="EH301" s="108"/>
      <c r="EI301" s="108"/>
      <c r="EJ301" s="108"/>
      <c r="EK301" s="108"/>
      <c r="EL301" s="108"/>
      <c r="EM301" s="108"/>
      <c r="EN301" s="108"/>
      <c r="EO301" s="108"/>
      <c r="EP301" s="108"/>
      <c r="EQ301" s="108"/>
      <c r="ER301" s="108"/>
      <c r="ES301" s="108"/>
      <c r="ET301" s="108"/>
      <c r="EU301" s="108"/>
      <c r="EV301" s="96"/>
      <c r="EW301" s="96"/>
      <c r="EX301" s="96"/>
      <c r="EY301" s="96"/>
      <c r="EZ301" s="96"/>
      <c r="FA301" s="96"/>
      <c r="FB301" s="96"/>
      <c r="FC301" s="96"/>
      <c r="FD301" s="96"/>
      <c r="FE301" s="96"/>
    </row>
    <row r="302" spans="162:256" s="28" customFormat="1" ht="9.75" customHeight="1"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9"/>
      <c r="GZ302" s="9"/>
      <c r="HA302" s="9"/>
      <c r="HB302" s="9"/>
      <c r="HC302" s="9"/>
      <c r="HD302" s="9"/>
      <c r="HE302" s="9"/>
      <c r="HF302" s="9"/>
      <c r="HG302" s="9"/>
      <c r="HH302" s="9"/>
      <c r="HI302" s="9"/>
      <c r="HJ302" s="9"/>
      <c r="HK302" s="9"/>
      <c r="HL302" s="9"/>
      <c r="HM302" s="9"/>
      <c r="HN302" s="9"/>
      <c r="HO302" s="9"/>
      <c r="HP302" s="9"/>
      <c r="HQ302" s="9"/>
      <c r="HR302" s="9"/>
      <c r="HS302" s="9"/>
      <c r="HT302" s="9"/>
      <c r="HU302" s="9"/>
      <c r="HV302" s="9"/>
      <c r="HW302" s="9"/>
      <c r="HX302" s="9"/>
      <c r="HY302" s="9"/>
      <c r="HZ302" s="9"/>
      <c r="IA302" s="9"/>
      <c r="IB302" s="9"/>
      <c r="IC302" s="9"/>
      <c r="ID302" s="9"/>
      <c r="IE302" s="9"/>
      <c r="IF302" s="9"/>
      <c r="IG302" s="9"/>
      <c r="IH302" s="9"/>
      <c r="II302" s="9"/>
      <c r="IJ302" s="9"/>
      <c r="IK302" s="9"/>
      <c r="IL302" s="9"/>
      <c r="IM302" s="9"/>
      <c r="IN302" s="9"/>
      <c r="IO302" s="9"/>
      <c r="IP302" s="9"/>
      <c r="IQ302" s="9"/>
      <c r="IR302" s="9"/>
      <c r="IS302" s="9"/>
      <c r="IT302" s="9"/>
      <c r="IU302" s="9"/>
      <c r="IV302" s="9"/>
    </row>
    <row r="303" spans="1:256" s="28" customFormat="1" ht="13.5" customHeight="1">
      <c r="A303" s="28" t="s">
        <v>105</v>
      </c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9"/>
      <c r="GU303" s="9"/>
      <c r="GV303" s="9"/>
      <c r="GW303" s="9"/>
      <c r="GX303" s="9"/>
      <c r="GY303" s="9"/>
      <c r="GZ303" s="9"/>
      <c r="HA303" s="9"/>
      <c r="HB303" s="9"/>
      <c r="HC303" s="9"/>
      <c r="HD303" s="9"/>
      <c r="HE303" s="9"/>
      <c r="HF303" s="9"/>
      <c r="HG303" s="9"/>
      <c r="HH303" s="9"/>
      <c r="HI303" s="9"/>
      <c r="HJ303" s="9"/>
      <c r="HK303" s="9"/>
      <c r="HL303" s="9"/>
      <c r="HM303" s="9"/>
      <c r="HN303" s="9"/>
      <c r="HO303" s="9"/>
      <c r="HP303" s="9"/>
      <c r="HQ303" s="9"/>
      <c r="HR303" s="9"/>
      <c r="HS303" s="9"/>
      <c r="HT303" s="9"/>
      <c r="HU303" s="9"/>
      <c r="HV303" s="9"/>
      <c r="HW303" s="9"/>
      <c r="HX303" s="9"/>
      <c r="HY303" s="9"/>
      <c r="HZ303" s="9"/>
      <c r="IA303" s="9"/>
      <c r="IB303" s="9"/>
      <c r="IC303" s="9"/>
      <c r="ID303" s="9"/>
      <c r="IE303" s="9"/>
      <c r="IF303" s="9"/>
      <c r="IG303" s="9"/>
      <c r="IH303" s="9"/>
      <c r="II303" s="9"/>
      <c r="IJ303" s="9"/>
      <c r="IK303" s="9"/>
      <c r="IL303" s="9"/>
      <c r="IM303" s="9"/>
      <c r="IN303" s="9"/>
      <c r="IO303" s="9"/>
      <c r="IP303" s="9"/>
      <c r="IQ303" s="9"/>
      <c r="IR303" s="9"/>
      <c r="IS303" s="9"/>
      <c r="IT303" s="9"/>
      <c r="IU303" s="9"/>
      <c r="IV303" s="9"/>
    </row>
    <row r="304" spans="1:256" s="28" customFormat="1" ht="15.75" customHeight="1">
      <c r="A304" s="28" t="s">
        <v>94</v>
      </c>
      <c r="BB304" s="97"/>
      <c r="BC304" s="97"/>
      <c r="BD304" s="97"/>
      <c r="BE304" s="97"/>
      <c r="BF304" s="97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7"/>
      <c r="BS304" s="97"/>
      <c r="BT304" s="97"/>
      <c r="BU304" s="97"/>
      <c r="BV304" s="97"/>
      <c r="BW304" s="97"/>
      <c r="BX304" s="97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  <c r="GR304" s="9"/>
      <c r="GS304" s="9"/>
      <c r="GT304" s="9"/>
      <c r="GU304" s="9"/>
      <c r="GV304" s="9"/>
      <c r="GW304" s="9"/>
      <c r="GX304" s="9"/>
      <c r="GY304" s="9"/>
      <c r="GZ304" s="9"/>
      <c r="HA304" s="9"/>
      <c r="HB304" s="9"/>
      <c r="HC304" s="9"/>
      <c r="HD304" s="9"/>
      <c r="HE304" s="9"/>
      <c r="HF304" s="9"/>
      <c r="HG304" s="9"/>
      <c r="HH304" s="9"/>
      <c r="HI304" s="9"/>
      <c r="HJ304" s="9"/>
      <c r="HK304" s="9"/>
      <c r="HL304" s="9"/>
      <c r="HM304" s="9"/>
      <c r="HN304" s="9"/>
      <c r="HO304" s="9"/>
      <c r="HP304" s="9"/>
      <c r="HQ304" s="9"/>
      <c r="HR304" s="9"/>
      <c r="HS304" s="9"/>
      <c r="HT304" s="9"/>
      <c r="HU304" s="9"/>
      <c r="HV304" s="9"/>
      <c r="HW304" s="9"/>
      <c r="HX304" s="9"/>
      <c r="HY304" s="9"/>
      <c r="HZ304" s="9"/>
      <c r="IA304" s="9"/>
      <c r="IB304" s="9"/>
      <c r="IC304" s="9"/>
      <c r="ID304" s="9"/>
      <c r="IE304" s="9"/>
      <c r="IF304" s="9"/>
      <c r="IG304" s="9"/>
      <c r="IH304" s="9"/>
      <c r="II304" s="9"/>
      <c r="IJ304" s="9"/>
      <c r="IK304" s="9"/>
      <c r="IL304" s="9"/>
      <c r="IM304" s="9"/>
      <c r="IN304" s="9"/>
      <c r="IO304" s="9"/>
      <c r="IP304" s="9"/>
      <c r="IQ304" s="9"/>
      <c r="IR304" s="9"/>
      <c r="IS304" s="9"/>
      <c r="IT304" s="9"/>
      <c r="IU304" s="9"/>
      <c r="IV304" s="9"/>
    </row>
    <row r="305" spans="162:256" s="28" customFormat="1" ht="12.75" customHeight="1"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9"/>
      <c r="GC305" s="9"/>
      <c r="GD305" s="9"/>
      <c r="GE305" s="9"/>
      <c r="GF305" s="9"/>
      <c r="GG305" s="9"/>
      <c r="GH305" s="9"/>
      <c r="GI305" s="9"/>
      <c r="GJ305" s="9"/>
      <c r="GK305" s="9"/>
      <c r="GL305" s="9"/>
      <c r="GM305" s="9"/>
      <c r="GN305" s="9"/>
      <c r="GO305" s="9"/>
      <c r="GP305" s="9"/>
      <c r="GQ305" s="9"/>
      <c r="GR305" s="9"/>
      <c r="GS305" s="9"/>
      <c r="GT305" s="9"/>
      <c r="GU305" s="9"/>
      <c r="GV305" s="9"/>
      <c r="GW305" s="9"/>
      <c r="GX305" s="9"/>
      <c r="GY305" s="9"/>
      <c r="GZ305" s="9"/>
      <c r="HA305" s="9"/>
      <c r="HB305" s="9"/>
      <c r="HC305" s="9"/>
      <c r="HD305" s="9"/>
      <c r="HE305" s="9"/>
      <c r="HF305" s="9"/>
      <c r="HG305" s="9"/>
      <c r="HH305" s="9"/>
      <c r="HI305" s="9"/>
      <c r="HJ305" s="9"/>
      <c r="HK305" s="9"/>
      <c r="HL305" s="9"/>
      <c r="HM305" s="9"/>
      <c r="HN305" s="9"/>
      <c r="HO305" s="9"/>
      <c r="HP305" s="9"/>
      <c r="HQ305" s="9"/>
      <c r="HR305" s="9"/>
      <c r="HS305" s="9"/>
      <c r="HT305" s="9"/>
      <c r="HU305" s="9"/>
      <c r="HV305" s="9"/>
      <c r="HW305" s="9"/>
      <c r="HX305" s="9"/>
      <c r="HY305" s="9"/>
      <c r="HZ305" s="9"/>
      <c r="IA305" s="9"/>
      <c r="IB305" s="9"/>
      <c r="IC305" s="9"/>
      <c r="ID305" s="9"/>
      <c r="IE305" s="9"/>
      <c r="IF305" s="9"/>
      <c r="IG305" s="9"/>
      <c r="IH305" s="9"/>
      <c r="II305" s="9"/>
      <c r="IJ305" s="9"/>
      <c r="IK305" s="9"/>
      <c r="IL305" s="9"/>
      <c r="IM305" s="9"/>
      <c r="IN305" s="9"/>
      <c r="IO305" s="9"/>
      <c r="IP305" s="9"/>
      <c r="IQ305" s="9"/>
      <c r="IR305" s="9"/>
      <c r="IS305" s="9"/>
      <c r="IT305" s="9"/>
      <c r="IU305" s="9"/>
      <c r="IV305" s="9"/>
    </row>
    <row r="306" spans="1:256" s="28" customFormat="1" ht="13.5" customHeight="1">
      <c r="A306" s="28" t="s">
        <v>106</v>
      </c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9"/>
      <c r="GC306" s="9"/>
      <c r="GD306" s="9"/>
      <c r="GE306" s="9"/>
      <c r="GF306" s="9"/>
      <c r="GG306" s="9"/>
      <c r="GH306" s="9"/>
      <c r="GI306" s="9"/>
      <c r="GJ306" s="9"/>
      <c r="GK306" s="9"/>
      <c r="GL306" s="9"/>
      <c r="GM306" s="9"/>
      <c r="GN306" s="9"/>
      <c r="GO306" s="9"/>
      <c r="GP306" s="9"/>
      <c r="GQ306" s="9"/>
      <c r="GR306" s="9"/>
      <c r="GS306" s="9"/>
      <c r="GT306" s="9"/>
      <c r="GU306" s="9"/>
      <c r="GV306" s="9"/>
      <c r="GW306" s="9"/>
      <c r="GX306" s="9"/>
      <c r="GY306" s="9"/>
      <c r="GZ306" s="9"/>
      <c r="HA306" s="9"/>
      <c r="HB306" s="9"/>
      <c r="HC306" s="9"/>
      <c r="HD306" s="9"/>
      <c r="HE306" s="9"/>
      <c r="HF306" s="9"/>
      <c r="HG306" s="9"/>
      <c r="HH306" s="9"/>
      <c r="HI306" s="9"/>
      <c r="HJ306" s="9"/>
      <c r="HK306" s="9"/>
      <c r="HL306" s="9"/>
      <c r="HM306" s="9"/>
      <c r="HN306" s="9"/>
      <c r="HO306" s="9"/>
      <c r="HP306" s="9"/>
      <c r="HQ306" s="9"/>
      <c r="HR306" s="9"/>
      <c r="HS306" s="9"/>
      <c r="HT306" s="9"/>
      <c r="HU306" s="9"/>
      <c r="HV306" s="9"/>
      <c r="HW306" s="9"/>
      <c r="HX306" s="9"/>
      <c r="HY306" s="9"/>
      <c r="HZ306" s="9"/>
      <c r="IA306" s="9"/>
      <c r="IB306" s="9"/>
      <c r="IC306" s="9"/>
      <c r="ID306" s="9"/>
      <c r="IE306" s="9"/>
      <c r="IF306" s="9"/>
      <c r="IG306" s="9"/>
      <c r="IH306" s="9"/>
      <c r="II306" s="9"/>
      <c r="IJ306" s="9"/>
      <c r="IK306" s="9"/>
      <c r="IL306" s="9"/>
      <c r="IM306" s="9"/>
      <c r="IN306" s="9"/>
      <c r="IO306" s="9"/>
      <c r="IP306" s="9"/>
      <c r="IQ306" s="9"/>
      <c r="IR306" s="9"/>
      <c r="IS306" s="9"/>
      <c r="IT306" s="9"/>
      <c r="IU306" s="9"/>
      <c r="IV306" s="9"/>
    </row>
    <row r="307" spans="162:256" s="28" customFormat="1" ht="7.5" customHeight="1"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9"/>
      <c r="GC307" s="9"/>
      <c r="GD307" s="9"/>
      <c r="GE307" s="9"/>
      <c r="GF307" s="9"/>
      <c r="GG307" s="9"/>
      <c r="GH307" s="9"/>
      <c r="GI307" s="9"/>
      <c r="GJ307" s="9"/>
      <c r="GK307" s="9"/>
      <c r="GL307" s="9"/>
      <c r="GM307" s="9"/>
      <c r="GN307" s="9"/>
      <c r="GO307" s="9"/>
      <c r="GP307" s="9"/>
      <c r="GQ307" s="9"/>
      <c r="GR307" s="9"/>
      <c r="GS307" s="9"/>
      <c r="GT307" s="9"/>
      <c r="GU307" s="9"/>
      <c r="GV307" s="9"/>
      <c r="GW307" s="9"/>
      <c r="GX307" s="9"/>
      <c r="GY307" s="9"/>
      <c r="GZ307" s="9"/>
      <c r="HA307" s="9"/>
      <c r="HB307" s="9"/>
      <c r="HC307" s="9"/>
      <c r="HD307" s="9"/>
      <c r="HE307" s="9"/>
      <c r="HF307" s="9"/>
      <c r="HG307" s="9"/>
      <c r="HH307" s="9"/>
      <c r="HI307" s="9"/>
      <c r="HJ307" s="9"/>
      <c r="HK307" s="9"/>
      <c r="HL307" s="9"/>
      <c r="HM307" s="9"/>
      <c r="HN307" s="9"/>
      <c r="HO307" s="9"/>
      <c r="HP307" s="9"/>
      <c r="HQ307" s="9"/>
      <c r="HR307" s="9"/>
      <c r="HS307" s="9"/>
      <c r="HT307" s="9"/>
      <c r="HU307" s="9"/>
      <c r="HV307" s="9"/>
      <c r="HW307" s="9"/>
      <c r="HX307" s="9"/>
      <c r="HY307" s="9"/>
      <c r="HZ307" s="9"/>
      <c r="IA307" s="9"/>
      <c r="IB307" s="9"/>
      <c r="IC307" s="9"/>
      <c r="ID307" s="9"/>
      <c r="IE307" s="9"/>
      <c r="IF307" s="9"/>
      <c r="IG307" s="9"/>
      <c r="IH307" s="9"/>
      <c r="II307" s="9"/>
      <c r="IJ307" s="9"/>
      <c r="IK307" s="9"/>
      <c r="IL307" s="9"/>
      <c r="IM307" s="9"/>
      <c r="IN307" s="9"/>
      <c r="IO307" s="9"/>
      <c r="IP307" s="9"/>
      <c r="IQ307" s="9"/>
      <c r="IR307" s="9"/>
      <c r="IS307" s="9"/>
      <c r="IT307" s="9"/>
      <c r="IU307" s="9"/>
      <c r="IV307" s="9"/>
    </row>
    <row r="308" spans="1:256" s="37" customFormat="1" ht="14.25" customHeight="1">
      <c r="A308" s="130" t="s">
        <v>107</v>
      </c>
      <c r="B308" s="130"/>
      <c r="C308" s="130"/>
      <c r="D308" s="130"/>
      <c r="E308" s="130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130"/>
      <c r="T308" s="130"/>
      <c r="U308" s="130"/>
      <c r="V308" s="130"/>
      <c r="W308" s="130"/>
      <c r="X308" s="130"/>
      <c r="Y308" s="130"/>
      <c r="Z308" s="130"/>
      <c r="AA308" s="130"/>
      <c r="AB308" s="130"/>
      <c r="AC308" s="130"/>
      <c r="AD308" s="130"/>
      <c r="AE308" s="130"/>
      <c r="AF308" s="130"/>
      <c r="AG308" s="130"/>
      <c r="AH308" s="130"/>
      <c r="AI308" s="130"/>
      <c r="AJ308" s="130"/>
      <c r="AK308" s="130"/>
      <c r="AL308" s="130"/>
      <c r="AM308" s="130"/>
      <c r="AN308" s="130"/>
      <c r="AO308" s="130"/>
      <c r="AP308" s="130"/>
      <c r="AQ308" s="130"/>
      <c r="AR308" s="130"/>
      <c r="AS308" s="130"/>
      <c r="AT308" s="130"/>
      <c r="AU308" s="130"/>
      <c r="AV308" s="130"/>
      <c r="AW308" s="130"/>
      <c r="AX308" s="130"/>
      <c r="AY308" s="130"/>
      <c r="AZ308" s="130"/>
      <c r="BA308" s="130"/>
      <c r="BB308" s="130"/>
      <c r="BC308" s="130"/>
      <c r="BD308" s="130"/>
      <c r="BE308" s="130"/>
      <c r="BF308" s="130"/>
      <c r="BG308" s="130"/>
      <c r="BH308" s="130"/>
      <c r="BI308" s="130"/>
      <c r="BJ308" s="130"/>
      <c r="BK308" s="130"/>
      <c r="BL308" s="130"/>
      <c r="BM308" s="130"/>
      <c r="BN308" s="130"/>
      <c r="BO308" s="130"/>
      <c r="BP308" s="130"/>
      <c r="BQ308" s="130"/>
      <c r="BR308" s="130"/>
      <c r="BS308" s="130"/>
      <c r="BT308" s="130"/>
      <c r="BU308" s="130"/>
      <c r="BV308" s="130"/>
      <c r="BW308" s="130"/>
      <c r="BX308" s="130"/>
      <c r="BY308" s="130"/>
      <c r="BZ308" s="130"/>
      <c r="CA308" s="130"/>
      <c r="CB308" s="130"/>
      <c r="CC308" s="130"/>
      <c r="CD308" s="130"/>
      <c r="CE308" s="130"/>
      <c r="CF308" s="130"/>
      <c r="CG308" s="130"/>
      <c r="CH308" s="130"/>
      <c r="CI308" s="130"/>
      <c r="CJ308" s="130"/>
      <c r="CK308" s="130"/>
      <c r="CL308" s="130"/>
      <c r="CM308" s="130"/>
      <c r="CN308" s="130"/>
      <c r="CO308" s="130"/>
      <c r="CP308" s="130"/>
      <c r="CQ308" s="130"/>
      <c r="CR308" s="130"/>
      <c r="CS308" s="130"/>
      <c r="CT308" s="130"/>
      <c r="CU308" s="130"/>
      <c r="CV308" s="130"/>
      <c r="CW308" s="130"/>
      <c r="CX308" s="130"/>
      <c r="CY308" s="130"/>
      <c r="CZ308" s="130"/>
      <c r="DA308" s="130"/>
      <c r="DB308" s="130"/>
      <c r="DC308" s="130"/>
      <c r="DD308" s="130"/>
      <c r="DE308" s="130"/>
      <c r="DF308" s="130"/>
      <c r="DG308" s="130"/>
      <c r="DH308" s="130"/>
      <c r="DI308" s="130"/>
      <c r="DJ308" s="130"/>
      <c r="DK308" s="130"/>
      <c r="DL308" s="130"/>
      <c r="DM308" s="130"/>
      <c r="DN308" s="130"/>
      <c r="DO308" s="130"/>
      <c r="DP308" s="130"/>
      <c r="DQ308" s="130"/>
      <c r="DR308" s="130"/>
      <c r="DS308" s="130"/>
      <c r="DT308" s="130"/>
      <c r="DU308" s="130"/>
      <c r="DV308" s="130"/>
      <c r="DW308" s="130"/>
      <c r="DX308" s="130"/>
      <c r="DY308" s="130"/>
      <c r="DZ308" s="130"/>
      <c r="EA308" s="130"/>
      <c r="EB308" s="130"/>
      <c r="EC308" s="130"/>
      <c r="ED308" s="130"/>
      <c r="EE308" s="130"/>
      <c r="EF308" s="130"/>
      <c r="EG308" s="130"/>
      <c r="EH308" s="130"/>
      <c r="EI308" s="130"/>
      <c r="EJ308" s="130"/>
      <c r="EK308" s="130"/>
      <c r="EL308" s="130"/>
      <c r="EM308" s="130"/>
      <c r="EN308" s="130"/>
      <c r="EO308" s="130"/>
      <c r="EP308" s="130"/>
      <c r="EQ308" s="130"/>
      <c r="ER308" s="130"/>
      <c r="ES308" s="130"/>
      <c r="ET308" s="130"/>
      <c r="EU308" s="130"/>
      <c r="EV308" s="130"/>
      <c r="EW308" s="130"/>
      <c r="EX308" s="130"/>
      <c r="EY308" s="130"/>
      <c r="EZ308" s="130"/>
      <c r="FA308" s="130"/>
      <c r="FB308" s="130"/>
      <c r="FC308" s="130"/>
      <c r="FD308" s="130"/>
      <c r="FE308" s="130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</row>
    <row r="309" spans="1:256" s="38" customFormat="1" ht="14.25" customHeight="1">
      <c r="A309" s="131" t="s">
        <v>108</v>
      </c>
      <c r="B309" s="131"/>
      <c r="C309" s="131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131"/>
      <c r="U309" s="131"/>
      <c r="V309" s="131" t="s">
        <v>109</v>
      </c>
      <c r="W309" s="131"/>
      <c r="X309" s="131"/>
      <c r="Y309" s="131"/>
      <c r="Z309" s="131"/>
      <c r="AA309" s="131"/>
      <c r="AB309" s="131"/>
      <c r="AC309" s="131"/>
      <c r="AD309" s="131"/>
      <c r="AE309" s="131"/>
      <c r="AF309" s="131"/>
      <c r="AG309" s="131"/>
      <c r="AH309" s="131"/>
      <c r="AI309" s="131"/>
      <c r="AJ309" s="131"/>
      <c r="AK309" s="131"/>
      <c r="AL309" s="131"/>
      <c r="AM309" s="131"/>
      <c r="AN309" s="131"/>
      <c r="AO309" s="131"/>
      <c r="AP309" s="131"/>
      <c r="AQ309" s="131" t="s">
        <v>110</v>
      </c>
      <c r="AR309" s="131"/>
      <c r="AS309" s="131"/>
      <c r="AT309" s="131"/>
      <c r="AU309" s="131"/>
      <c r="AV309" s="131"/>
      <c r="AW309" s="131"/>
      <c r="AX309" s="131"/>
      <c r="AY309" s="131"/>
      <c r="AZ309" s="131"/>
      <c r="BA309" s="131"/>
      <c r="BB309" s="131"/>
      <c r="BC309" s="131"/>
      <c r="BD309" s="131"/>
      <c r="BE309" s="131"/>
      <c r="BF309" s="131"/>
      <c r="BG309" s="131"/>
      <c r="BH309" s="131"/>
      <c r="BI309" s="131" t="s">
        <v>111</v>
      </c>
      <c r="BJ309" s="131"/>
      <c r="BK309" s="131"/>
      <c r="BL309" s="131"/>
      <c r="BM309" s="131"/>
      <c r="BN309" s="131"/>
      <c r="BO309" s="131"/>
      <c r="BP309" s="131"/>
      <c r="BQ309" s="131"/>
      <c r="BR309" s="131"/>
      <c r="BS309" s="131"/>
      <c r="BT309" s="131"/>
      <c r="BU309" s="131"/>
      <c r="BV309" s="131"/>
      <c r="BW309" s="131"/>
      <c r="BX309" s="131"/>
      <c r="BY309" s="131"/>
      <c r="BZ309" s="131"/>
      <c r="CA309" s="131"/>
      <c r="CB309" s="131"/>
      <c r="CC309" s="131" t="s">
        <v>112</v>
      </c>
      <c r="CD309" s="131"/>
      <c r="CE309" s="131"/>
      <c r="CF309" s="131"/>
      <c r="CG309" s="131"/>
      <c r="CH309" s="131"/>
      <c r="CI309" s="131"/>
      <c r="CJ309" s="131"/>
      <c r="CK309" s="131"/>
      <c r="CL309" s="131"/>
      <c r="CM309" s="131"/>
      <c r="CN309" s="131"/>
      <c r="CO309" s="131"/>
      <c r="CP309" s="131"/>
      <c r="CQ309" s="131"/>
      <c r="CR309" s="131"/>
      <c r="CS309" s="131"/>
      <c r="CT309" s="131"/>
      <c r="CU309" s="131"/>
      <c r="CV309" s="131"/>
      <c r="CW309" s="131"/>
      <c r="CX309" s="131"/>
      <c r="CY309" s="131"/>
      <c r="CZ309" s="131"/>
      <c r="DA309" s="131"/>
      <c r="DB309" s="131"/>
      <c r="DC309" s="131"/>
      <c r="DD309" s="131"/>
      <c r="DE309" s="131"/>
      <c r="DF309" s="131"/>
      <c r="DG309" s="131"/>
      <c r="DH309" s="131"/>
      <c r="DI309" s="131"/>
      <c r="DJ309" s="131"/>
      <c r="DK309" s="131"/>
      <c r="DL309" s="131"/>
      <c r="DM309" s="131"/>
      <c r="DN309" s="131"/>
      <c r="DO309" s="131"/>
      <c r="DP309" s="131"/>
      <c r="DQ309" s="131"/>
      <c r="DR309" s="131"/>
      <c r="DS309" s="131"/>
      <c r="DT309" s="131"/>
      <c r="DU309" s="131"/>
      <c r="DV309" s="131"/>
      <c r="DW309" s="131"/>
      <c r="DX309" s="131"/>
      <c r="DY309" s="131"/>
      <c r="DZ309" s="131"/>
      <c r="EA309" s="131"/>
      <c r="EB309" s="131"/>
      <c r="EC309" s="131"/>
      <c r="ED309" s="131"/>
      <c r="EE309" s="131"/>
      <c r="EF309" s="131"/>
      <c r="EG309" s="131"/>
      <c r="EH309" s="131"/>
      <c r="EI309" s="131"/>
      <c r="EJ309" s="131"/>
      <c r="EK309" s="131"/>
      <c r="EL309" s="131"/>
      <c r="EM309" s="131"/>
      <c r="EN309" s="131"/>
      <c r="EO309" s="131"/>
      <c r="EP309" s="131"/>
      <c r="EQ309" s="131"/>
      <c r="ER309" s="131"/>
      <c r="ES309" s="131"/>
      <c r="ET309" s="131"/>
      <c r="EU309" s="131"/>
      <c r="EV309" s="131"/>
      <c r="EW309" s="131"/>
      <c r="EX309" s="131"/>
      <c r="EY309" s="131"/>
      <c r="EZ309" s="131"/>
      <c r="FA309" s="131"/>
      <c r="FB309" s="131"/>
      <c r="FC309" s="131"/>
      <c r="FD309" s="131"/>
      <c r="FE309" s="131"/>
      <c r="FF309" s="39"/>
      <c r="FG309" s="39"/>
      <c r="FH309" s="39"/>
      <c r="FI309" s="39"/>
      <c r="FJ309" s="39"/>
      <c r="FK309" s="39"/>
      <c r="FL309" s="39"/>
      <c r="FM309" s="39"/>
      <c r="FN309" s="39"/>
      <c r="FO309" s="39"/>
      <c r="FP309" s="39"/>
      <c r="FQ309" s="39"/>
      <c r="FR309" s="39"/>
      <c r="FS309" s="39"/>
      <c r="FT309" s="39"/>
      <c r="FU309" s="39"/>
      <c r="FV309" s="39"/>
      <c r="FW309" s="39"/>
      <c r="FX309" s="39"/>
      <c r="FY309" s="39"/>
      <c r="FZ309" s="39"/>
      <c r="GA309" s="39"/>
      <c r="GB309" s="39"/>
      <c r="GC309" s="39"/>
      <c r="GD309" s="39"/>
      <c r="GE309" s="39"/>
      <c r="GF309" s="39"/>
      <c r="GG309" s="39"/>
      <c r="GH309" s="39"/>
      <c r="GI309" s="39"/>
      <c r="GJ309" s="39"/>
      <c r="GK309" s="39"/>
      <c r="GL309" s="39"/>
      <c r="GM309" s="39"/>
      <c r="GN309" s="39"/>
      <c r="GO309" s="39"/>
      <c r="GP309" s="39"/>
      <c r="GQ309" s="39"/>
      <c r="GR309" s="39"/>
      <c r="GS309" s="39"/>
      <c r="GT309" s="39"/>
      <c r="GU309" s="39"/>
      <c r="GV309" s="39"/>
      <c r="GW309" s="39"/>
      <c r="GX309" s="39"/>
      <c r="GY309" s="39"/>
      <c r="GZ309" s="39"/>
      <c r="HA309" s="39"/>
      <c r="HB309" s="39"/>
      <c r="HC309" s="39"/>
      <c r="HD309" s="39"/>
      <c r="HE309" s="39"/>
      <c r="HF309" s="39"/>
      <c r="HG309" s="39"/>
      <c r="HH309" s="39"/>
      <c r="HI309" s="39"/>
      <c r="HJ309" s="39"/>
      <c r="HK309" s="39"/>
      <c r="HL309" s="39"/>
      <c r="HM309" s="39"/>
      <c r="HN309" s="39"/>
      <c r="HO309" s="39"/>
      <c r="HP309" s="39"/>
      <c r="HQ309" s="39"/>
      <c r="HR309" s="39"/>
      <c r="HS309" s="39"/>
      <c r="HT309" s="39"/>
      <c r="HU309" s="39"/>
      <c r="HV309" s="39"/>
      <c r="HW309" s="39"/>
      <c r="HX309" s="39"/>
      <c r="HY309" s="39"/>
      <c r="HZ309" s="39"/>
      <c r="IA309" s="39"/>
      <c r="IB309" s="39"/>
      <c r="IC309" s="39"/>
      <c r="ID309" s="39"/>
      <c r="IE309" s="39"/>
      <c r="IF309" s="39"/>
      <c r="IG309" s="39"/>
      <c r="IH309" s="39"/>
      <c r="II309" s="39"/>
      <c r="IJ309" s="39"/>
      <c r="IK309" s="39"/>
      <c r="IL309" s="39"/>
      <c r="IM309" s="39"/>
      <c r="IN309" s="39"/>
      <c r="IO309" s="39"/>
      <c r="IP309" s="39"/>
      <c r="IQ309" s="39"/>
      <c r="IR309" s="39"/>
      <c r="IS309" s="39"/>
      <c r="IT309" s="39"/>
      <c r="IU309" s="39"/>
      <c r="IV309" s="39"/>
    </row>
    <row r="310" spans="1:256" s="40" customFormat="1" ht="13.5" customHeight="1">
      <c r="A310" s="94">
        <v>1</v>
      </c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  <c r="V310" s="94">
        <v>2</v>
      </c>
      <c r="W310" s="94"/>
      <c r="X310" s="94"/>
      <c r="Y310" s="94"/>
      <c r="Z310" s="94"/>
      <c r="AA310" s="94"/>
      <c r="AB310" s="94"/>
      <c r="AC310" s="94"/>
      <c r="AD310" s="94"/>
      <c r="AE310" s="94"/>
      <c r="AF310" s="94"/>
      <c r="AG310" s="94"/>
      <c r="AH310" s="94"/>
      <c r="AI310" s="94"/>
      <c r="AJ310" s="94"/>
      <c r="AK310" s="94"/>
      <c r="AL310" s="94"/>
      <c r="AM310" s="94"/>
      <c r="AN310" s="94"/>
      <c r="AO310" s="94"/>
      <c r="AP310" s="94"/>
      <c r="AQ310" s="93" t="s">
        <v>113</v>
      </c>
      <c r="AR310" s="93"/>
      <c r="AS310" s="93"/>
      <c r="AT310" s="93"/>
      <c r="AU310" s="93"/>
      <c r="AV310" s="93"/>
      <c r="AW310" s="93"/>
      <c r="AX310" s="93"/>
      <c r="AY310" s="93"/>
      <c r="AZ310" s="93"/>
      <c r="BA310" s="93"/>
      <c r="BB310" s="93"/>
      <c r="BC310" s="93"/>
      <c r="BD310" s="93"/>
      <c r="BE310" s="93"/>
      <c r="BF310" s="93"/>
      <c r="BG310" s="93"/>
      <c r="BH310" s="93"/>
      <c r="BI310" s="93" t="s">
        <v>114</v>
      </c>
      <c r="BJ310" s="93"/>
      <c r="BK310" s="93"/>
      <c r="BL310" s="93"/>
      <c r="BM310" s="93"/>
      <c r="BN310" s="93"/>
      <c r="BO310" s="93"/>
      <c r="BP310" s="93"/>
      <c r="BQ310" s="93"/>
      <c r="BR310" s="93"/>
      <c r="BS310" s="93"/>
      <c r="BT310" s="93"/>
      <c r="BU310" s="93"/>
      <c r="BV310" s="93"/>
      <c r="BW310" s="93"/>
      <c r="BX310" s="93"/>
      <c r="BY310" s="93"/>
      <c r="BZ310" s="93"/>
      <c r="CA310" s="93"/>
      <c r="CB310" s="93"/>
      <c r="CC310" s="94">
        <v>5</v>
      </c>
      <c r="CD310" s="94"/>
      <c r="CE310" s="94"/>
      <c r="CF310" s="94"/>
      <c r="CG310" s="94"/>
      <c r="CH310" s="94"/>
      <c r="CI310" s="94"/>
      <c r="CJ310" s="94"/>
      <c r="CK310" s="94"/>
      <c r="CL310" s="94"/>
      <c r="CM310" s="94"/>
      <c r="CN310" s="94"/>
      <c r="CO310" s="94"/>
      <c r="CP310" s="94"/>
      <c r="CQ310" s="94"/>
      <c r="CR310" s="94"/>
      <c r="CS310" s="94"/>
      <c r="CT310" s="94"/>
      <c r="CU310" s="94"/>
      <c r="CV310" s="94"/>
      <c r="CW310" s="94"/>
      <c r="CX310" s="94"/>
      <c r="CY310" s="94"/>
      <c r="CZ310" s="94"/>
      <c r="DA310" s="94"/>
      <c r="DB310" s="94"/>
      <c r="DC310" s="94"/>
      <c r="DD310" s="94"/>
      <c r="DE310" s="94"/>
      <c r="DF310" s="94"/>
      <c r="DG310" s="94"/>
      <c r="DH310" s="94"/>
      <c r="DI310" s="94"/>
      <c r="DJ310" s="94"/>
      <c r="DK310" s="94"/>
      <c r="DL310" s="94"/>
      <c r="DM310" s="94"/>
      <c r="DN310" s="94"/>
      <c r="DO310" s="94"/>
      <c r="DP310" s="94"/>
      <c r="DQ310" s="94"/>
      <c r="DR310" s="94"/>
      <c r="DS310" s="94"/>
      <c r="DT310" s="94"/>
      <c r="DU310" s="94"/>
      <c r="DV310" s="94"/>
      <c r="DW310" s="94"/>
      <c r="DX310" s="94"/>
      <c r="DY310" s="94"/>
      <c r="DZ310" s="94"/>
      <c r="EA310" s="94"/>
      <c r="EB310" s="94"/>
      <c r="EC310" s="94"/>
      <c r="ED310" s="94"/>
      <c r="EE310" s="94"/>
      <c r="EF310" s="94"/>
      <c r="EG310" s="94"/>
      <c r="EH310" s="94"/>
      <c r="EI310" s="94"/>
      <c r="EJ310" s="94"/>
      <c r="EK310" s="94"/>
      <c r="EL310" s="94"/>
      <c r="EM310" s="94"/>
      <c r="EN310" s="94"/>
      <c r="EO310" s="94"/>
      <c r="EP310" s="94"/>
      <c r="EQ310" s="94"/>
      <c r="ER310" s="94"/>
      <c r="ES310" s="94"/>
      <c r="ET310" s="94"/>
      <c r="EU310" s="94"/>
      <c r="EV310" s="94"/>
      <c r="EW310" s="94"/>
      <c r="EX310" s="94"/>
      <c r="EY310" s="94"/>
      <c r="EZ310" s="94"/>
      <c r="FA310" s="94"/>
      <c r="FB310" s="94"/>
      <c r="FC310" s="94"/>
      <c r="FD310" s="94"/>
      <c r="FE310" s="94"/>
      <c r="FF310" s="41"/>
      <c r="FG310" s="41"/>
      <c r="FH310" s="41"/>
      <c r="FI310" s="41"/>
      <c r="FJ310" s="41"/>
      <c r="FK310" s="41"/>
      <c r="FL310" s="41"/>
      <c r="FM310" s="41"/>
      <c r="FN310" s="41"/>
      <c r="FO310" s="41"/>
      <c r="FP310" s="41"/>
      <c r="FQ310" s="41"/>
      <c r="FR310" s="41"/>
      <c r="FS310" s="41"/>
      <c r="FT310" s="41"/>
      <c r="FU310" s="41"/>
      <c r="FV310" s="41"/>
      <c r="FW310" s="41"/>
      <c r="FX310" s="41"/>
      <c r="FY310" s="41"/>
      <c r="FZ310" s="41"/>
      <c r="GA310" s="41"/>
      <c r="GB310" s="41"/>
      <c r="GC310" s="41"/>
      <c r="GD310" s="41"/>
      <c r="GE310" s="41"/>
      <c r="GF310" s="41"/>
      <c r="GG310" s="41"/>
      <c r="GH310" s="41"/>
      <c r="GI310" s="41"/>
      <c r="GJ310" s="41"/>
      <c r="GK310" s="41"/>
      <c r="GL310" s="41"/>
      <c r="GM310" s="41"/>
      <c r="GN310" s="41"/>
      <c r="GO310" s="41"/>
      <c r="GP310" s="41"/>
      <c r="GQ310" s="41"/>
      <c r="GR310" s="41"/>
      <c r="GS310" s="41"/>
      <c r="GT310" s="41"/>
      <c r="GU310" s="41"/>
      <c r="GV310" s="41"/>
      <c r="GW310" s="41"/>
      <c r="GX310" s="41"/>
      <c r="GY310" s="41"/>
      <c r="GZ310" s="41"/>
      <c r="HA310" s="41"/>
      <c r="HB310" s="41"/>
      <c r="HC310" s="41"/>
      <c r="HD310" s="41"/>
      <c r="HE310" s="41"/>
      <c r="HF310" s="41"/>
      <c r="HG310" s="41"/>
      <c r="HH310" s="41"/>
      <c r="HI310" s="41"/>
      <c r="HJ310" s="41"/>
      <c r="HK310" s="41"/>
      <c r="HL310" s="41"/>
      <c r="HM310" s="41"/>
      <c r="HN310" s="41"/>
      <c r="HO310" s="41"/>
      <c r="HP310" s="41"/>
      <c r="HQ310" s="41"/>
      <c r="HR310" s="41"/>
      <c r="HS310" s="41"/>
      <c r="HT310" s="41"/>
      <c r="HU310" s="41"/>
      <c r="HV310" s="41"/>
      <c r="HW310" s="41"/>
      <c r="HX310" s="41"/>
      <c r="HY310" s="41"/>
      <c r="HZ310" s="41"/>
      <c r="IA310" s="41"/>
      <c r="IB310" s="41"/>
      <c r="IC310" s="41"/>
      <c r="ID310" s="41"/>
      <c r="IE310" s="41"/>
      <c r="IF310" s="41"/>
      <c r="IG310" s="41"/>
      <c r="IH310" s="41"/>
      <c r="II310" s="41"/>
      <c r="IJ310" s="41"/>
      <c r="IK310" s="41"/>
      <c r="IL310" s="41"/>
      <c r="IM310" s="41"/>
      <c r="IN310" s="41"/>
      <c r="IO310" s="41"/>
      <c r="IP310" s="41"/>
      <c r="IQ310" s="41"/>
      <c r="IR310" s="41"/>
      <c r="IS310" s="41"/>
      <c r="IT310" s="41"/>
      <c r="IU310" s="41"/>
      <c r="IV310" s="41"/>
    </row>
    <row r="311" spans="1:161" s="39" customFormat="1" ht="13.5" customHeight="1">
      <c r="A311" s="127"/>
      <c r="B311" s="127"/>
      <c r="C311" s="127"/>
      <c r="D311" s="127"/>
      <c r="E311" s="127"/>
      <c r="F311" s="127"/>
      <c r="G311" s="127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127"/>
      <c r="U311" s="127"/>
      <c r="V311" s="127"/>
      <c r="W311" s="127"/>
      <c r="X311" s="127"/>
      <c r="Y311" s="127"/>
      <c r="Z311" s="127"/>
      <c r="AA311" s="127"/>
      <c r="AB311" s="127"/>
      <c r="AC311" s="127"/>
      <c r="AD311" s="127"/>
      <c r="AE311" s="127"/>
      <c r="AF311" s="127"/>
      <c r="AG311" s="127"/>
      <c r="AH311" s="127"/>
      <c r="AI311" s="127"/>
      <c r="AJ311" s="127"/>
      <c r="AK311" s="127"/>
      <c r="AL311" s="127"/>
      <c r="AM311" s="127"/>
      <c r="AN311" s="127"/>
      <c r="AO311" s="127"/>
      <c r="AP311" s="127"/>
      <c r="AQ311" s="128"/>
      <c r="AR311" s="128"/>
      <c r="AS311" s="128"/>
      <c r="AT311" s="128"/>
      <c r="AU311" s="128"/>
      <c r="AV311" s="128"/>
      <c r="AW311" s="128"/>
      <c r="AX311" s="128"/>
      <c r="AY311" s="128"/>
      <c r="AZ311" s="128"/>
      <c r="BA311" s="128"/>
      <c r="BB311" s="128"/>
      <c r="BC311" s="128"/>
      <c r="BD311" s="128"/>
      <c r="BE311" s="128"/>
      <c r="BF311" s="128"/>
      <c r="BG311" s="128"/>
      <c r="BH311" s="128"/>
      <c r="BI311" s="128"/>
      <c r="BJ311" s="128"/>
      <c r="BK311" s="128"/>
      <c r="BL311" s="128"/>
      <c r="BM311" s="128"/>
      <c r="BN311" s="128"/>
      <c r="BO311" s="128"/>
      <c r="BP311" s="128"/>
      <c r="BQ311" s="128"/>
      <c r="BR311" s="128"/>
      <c r="BS311" s="128"/>
      <c r="BT311" s="128"/>
      <c r="BU311" s="128"/>
      <c r="BV311" s="128"/>
      <c r="BW311" s="128"/>
      <c r="BX311" s="128"/>
      <c r="BY311" s="128"/>
      <c r="BZ311" s="128"/>
      <c r="CA311" s="128"/>
      <c r="CB311" s="128"/>
      <c r="CC311" s="129"/>
      <c r="CD311" s="129"/>
      <c r="CE311" s="129"/>
      <c r="CF311" s="129"/>
      <c r="CG311" s="129"/>
      <c r="CH311" s="129"/>
      <c r="CI311" s="129"/>
      <c r="CJ311" s="129"/>
      <c r="CK311" s="129"/>
      <c r="CL311" s="129"/>
      <c r="CM311" s="129"/>
      <c r="CN311" s="129"/>
      <c r="CO311" s="129"/>
      <c r="CP311" s="129"/>
      <c r="CQ311" s="129"/>
      <c r="CR311" s="129"/>
      <c r="CS311" s="129"/>
      <c r="CT311" s="129"/>
      <c r="CU311" s="129"/>
      <c r="CV311" s="129"/>
      <c r="CW311" s="129"/>
      <c r="CX311" s="129"/>
      <c r="CY311" s="129"/>
      <c r="CZ311" s="129"/>
      <c r="DA311" s="129"/>
      <c r="DB311" s="129"/>
      <c r="DC311" s="129"/>
      <c r="DD311" s="129"/>
      <c r="DE311" s="129"/>
      <c r="DF311" s="129"/>
      <c r="DG311" s="129"/>
      <c r="DH311" s="129"/>
      <c r="DI311" s="129"/>
      <c r="DJ311" s="129"/>
      <c r="DK311" s="129"/>
      <c r="DL311" s="129"/>
      <c r="DM311" s="129"/>
      <c r="DN311" s="129"/>
      <c r="DO311" s="129"/>
      <c r="DP311" s="129"/>
      <c r="DQ311" s="129"/>
      <c r="DR311" s="129"/>
      <c r="DS311" s="129"/>
      <c r="DT311" s="129"/>
      <c r="DU311" s="129"/>
      <c r="DV311" s="129"/>
      <c r="DW311" s="129"/>
      <c r="DX311" s="129"/>
      <c r="DY311" s="129"/>
      <c r="DZ311" s="129"/>
      <c r="EA311" s="129"/>
      <c r="EB311" s="129"/>
      <c r="EC311" s="129"/>
      <c r="ED311" s="129"/>
      <c r="EE311" s="129"/>
      <c r="EF311" s="129"/>
      <c r="EG311" s="129"/>
      <c r="EH311" s="129"/>
      <c r="EI311" s="129"/>
      <c r="EJ311" s="129"/>
      <c r="EK311" s="129"/>
      <c r="EL311" s="129"/>
      <c r="EM311" s="129"/>
      <c r="EN311" s="129"/>
      <c r="EO311" s="129"/>
      <c r="EP311" s="129"/>
      <c r="EQ311" s="129"/>
      <c r="ER311" s="129"/>
      <c r="ES311" s="129"/>
      <c r="ET311" s="129"/>
      <c r="EU311" s="129"/>
      <c r="EV311" s="129"/>
      <c r="EW311" s="129"/>
      <c r="EX311" s="129"/>
      <c r="EY311" s="129"/>
      <c r="EZ311" s="129"/>
      <c r="FA311" s="129"/>
      <c r="FB311" s="129"/>
      <c r="FC311" s="129"/>
      <c r="FD311" s="129"/>
      <c r="FE311" s="129"/>
    </row>
    <row r="312" spans="1:161" s="39" customFormat="1" ht="13.5" customHeight="1">
      <c r="A312" s="127"/>
      <c r="B312" s="127"/>
      <c r="C312" s="127"/>
      <c r="D312" s="127"/>
      <c r="E312" s="127"/>
      <c r="F312" s="127"/>
      <c r="G312" s="127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127"/>
      <c r="U312" s="127"/>
      <c r="V312" s="127"/>
      <c r="W312" s="127"/>
      <c r="X312" s="127"/>
      <c r="Y312" s="127"/>
      <c r="Z312" s="127"/>
      <c r="AA312" s="127"/>
      <c r="AB312" s="127"/>
      <c r="AC312" s="127"/>
      <c r="AD312" s="127"/>
      <c r="AE312" s="127"/>
      <c r="AF312" s="127"/>
      <c r="AG312" s="127"/>
      <c r="AH312" s="127"/>
      <c r="AI312" s="127"/>
      <c r="AJ312" s="127"/>
      <c r="AK312" s="127"/>
      <c r="AL312" s="127"/>
      <c r="AM312" s="127"/>
      <c r="AN312" s="127"/>
      <c r="AO312" s="127"/>
      <c r="AP312" s="127"/>
      <c r="AQ312" s="128"/>
      <c r="AR312" s="128"/>
      <c r="AS312" s="128"/>
      <c r="AT312" s="128"/>
      <c r="AU312" s="128"/>
      <c r="AV312" s="128"/>
      <c r="AW312" s="128"/>
      <c r="AX312" s="128"/>
      <c r="AY312" s="128"/>
      <c r="AZ312" s="128"/>
      <c r="BA312" s="128"/>
      <c r="BB312" s="128"/>
      <c r="BC312" s="128"/>
      <c r="BD312" s="128"/>
      <c r="BE312" s="128"/>
      <c r="BF312" s="128"/>
      <c r="BG312" s="128"/>
      <c r="BH312" s="128"/>
      <c r="BI312" s="128"/>
      <c r="BJ312" s="128"/>
      <c r="BK312" s="128"/>
      <c r="BL312" s="128"/>
      <c r="BM312" s="128"/>
      <c r="BN312" s="128"/>
      <c r="BO312" s="128"/>
      <c r="BP312" s="128"/>
      <c r="BQ312" s="128"/>
      <c r="BR312" s="128"/>
      <c r="BS312" s="128"/>
      <c r="BT312" s="128"/>
      <c r="BU312" s="128"/>
      <c r="BV312" s="128"/>
      <c r="BW312" s="128"/>
      <c r="BX312" s="128"/>
      <c r="BY312" s="128"/>
      <c r="BZ312" s="128"/>
      <c r="CA312" s="128"/>
      <c r="CB312" s="128"/>
      <c r="CC312" s="129"/>
      <c r="CD312" s="129"/>
      <c r="CE312" s="129"/>
      <c r="CF312" s="129"/>
      <c r="CG312" s="129"/>
      <c r="CH312" s="129"/>
      <c r="CI312" s="129"/>
      <c r="CJ312" s="129"/>
      <c r="CK312" s="129"/>
      <c r="CL312" s="129"/>
      <c r="CM312" s="129"/>
      <c r="CN312" s="129"/>
      <c r="CO312" s="129"/>
      <c r="CP312" s="129"/>
      <c r="CQ312" s="129"/>
      <c r="CR312" s="129"/>
      <c r="CS312" s="129"/>
      <c r="CT312" s="129"/>
      <c r="CU312" s="129"/>
      <c r="CV312" s="129"/>
      <c r="CW312" s="129"/>
      <c r="CX312" s="129"/>
      <c r="CY312" s="129"/>
      <c r="CZ312" s="129"/>
      <c r="DA312" s="129"/>
      <c r="DB312" s="129"/>
      <c r="DC312" s="129"/>
      <c r="DD312" s="129"/>
      <c r="DE312" s="129"/>
      <c r="DF312" s="129"/>
      <c r="DG312" s="129"/>
      <c r="DH312" s="129"/>
      <c r="DI312" s="129"/>
      <c r="DJ312" s="129"/>
      <c r="DK312" s="129"/>
      <c r="DL312" s="129"/>
      <c r="DM312" s="129"/>
      <c r="DN312" s="129"/>
      <c r="DO312" s="129"/>
      <c r="DP312" s="129"/>
      <c r="DQ312" s="129"/>
      <c r="DR312" s="129"/>
      <c r="DS312" s="129"/>
      <c r="DT312" s="129"/>
      <c r="DU312" s="129"/>
      <c r="DV312" s="129"/>
      <c r="DW312" s="129"/>
      <c r="DX312" s="129"/>
      <c r="DY312" s="129"/>
      <c r="DZ312" s="129"/>
      <c r="EA312" s="129"/>
      <c r="EB312" s="129"/>
      <c r="EC312" s="129"/>
      <c r="ED312" s="129"/>
      <c r="EE312" s="129"/>
      <c r="EF312" s="129"/>
      <c r="EG312" s="129"/>
      <c r="EH312" s="129"/>
      <c r="EI312" s="129"/>
      <c r="EJ312" s="129"/>
      <c r="EK312" s="129"/>
      <c r="EL312" s="129"/>
      <c r="EM312" s="129"/>
      <c r="EN312" s="129"/>
      <c r="EO312" s="129"/>
      <c r="EP312" s="129"/>
      <c r="EQ312" s="129"/>
      <c r="ER312" s="129"/>
      <c r="ES312" s="129"/>
      <c r="ET312" s="129"/>
      <c r="EU312" s="129"/>
      <c r="EV312" s="129"/>
      <c r="EW312" s="129"/>
      <c r="EX312" s="129"/>
      <c r="EY312" s="129"/>
      <c r="EZ312" s="129"/>
      <c r="FA312" s="129"/>
      <c r="FB312" s="129"/>
      <c r="FC312" s="129"/>
      <c r="FD312" s="129"/>
      <c r="FE312" s="129"/>
    </row>
    <row r="313" spans="1:161" s="39" customFormat="1" ht="13.5" customHeight="1">
      <c r="A313" s="127"/>
      <c r="B313" s="127"/>
      <c r="C313" s="127"/>
      <c r="D313" s="127"/>
      <c r="E313" s="127"/>
      <c r="F313" s="127"/>
      <c r="G313" s="127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127"/>
      <c r="U313" s="127"/>
      <c r="V313" s="127"/>
      <c r="W313" s="127"/>
      <c r="X313" s="127"/>
      <c r="Y313" s="127"/>
      <c r="Z313" s="127"/>
      <c r="AA313" s="127"/>
      <c r="AB313" s="127"/>
      <c r="AC313" s="127"/>
      <c r="AD313" s="127"/>
      <c r="AE313" s="127"/>
      <c r="AF313" s="127"/>
      <c r="AG313" s="127"/>
      <c r="AH313" s="127"/>
      <c r="AI313" s="127"/>
      <c r="AJ313" s="127"/>
      <c r="AK313" s="127"/>
      <c r="AL313" s="127"/>
      <c r="AM313" s="127"/>
      <c r="AN313" s="127"/>
      <c r="AO313" s="127"/>
      <c r="AP313" s="127"/>
      <c r="AQ313" s="128"/>
      <c r="AR313" s="128"/>
      <c r="AS313" s="128"/>
      <c r="AT313" s="128"/>
      <c r="AU313" s="128"/>
      <c r="AV313" s="128"/>
      <c r="AW313" s="128"/>
      <c r="AX313" s="128"/>
      <c r="AY313" s="128"/>
      <c r="AZ313" s="128"/>
      <c r="BA313" s="128"/>
      <c r="BB313" s="128"/>
      <c r="BC313" s="128"/>
      <c r="BD313" s="128"/>
      <c r="BE313" s="128"/>
      <c r="BF313" s="128"/>
      <c r="BG313" s="128"/>
      <c r="BH313" s="128"/>
      <c r="BI313" s="128"/>
      <c r="BJ313" s="128"/>
      <c r="BK313" s="128"/>
      <c r="BL313" s="128"/>
      <c r="BM313" s="128"/>
      <c r="BN313" s="128"/>
      <c r="BO313" s="128"/>
      <c r="BP313" s="128"/>
      <c r="BQ313" s="128"/>
      <c r="BR313" s="128"/>
      <c r="BS313" s="128"/>
      <c r="BT313" s="128"/>
      <c r="BU313" s="128"/>
      <c r="BV313" s="128"/>
      <c r="BW313" s="128"/>
      <c r="BX313" s="128"/>
      <c r="BY313" s="128"/>
      <c r="BZ313" s="128"/>
      <c r="CA313" s="128"/>
      <c r="CB313" s="128"/>
      <c r="CC313" s="129"/>
      <c r="CD313" s="129"/>
      <c r="CE313" s="129"/>
      <c r="CF313" s="129"/>
      <c r="CG313" s="129"/>
      <c r="CH313" s="129"/>
      <c r="CI313" s="129"/>
      <c r="CJ313" s="129"/>
      <c r="CK313" s="129"/>
      <c r="CL313" s="129"/>
      <c r="CM313" s="129"/>
      <c r="CN313" s="129"/>
      <c r="CO313" s="129"/>
      <c r="CP313" s="129"/>
      <c r="CQ313" s="129"/>
      <c r="CR313" s="129"/>
      <c r="CS313" s="129"/>
      <c r="CT313" s="129"/>
      <c r="CU313" s="129"/>
      <c r="CV313" s="129"/>
      <c r="CW313" s="129"/>
      <c r="CX313" s="129"/>
      <c r="CY313" s="129"/>
      <c r="CZ313" s="129"/>
      <c r="DA313" s="129"/>
      <c r="DB313" s="129"/>
      <c r="DC313" s="129"/>
      <c r="DD313" s="129"/>
      <c r="DE313" s="129"/>
      <c r="DF313" s="129"/>
      <c r="DG313" s="129"/>
      <c r="DH313" s="129"/>
      <c r="DI313" s="129"/>
      <c r="DJ313" s="129"/>
      <c r="DK313" s="129"/>
      <c r="DL313" s="129"/>
      <c r="DM313" s="129"/>
      <c r="DN313" s="129"/>
      <c r="DO313" s="129"/>
      <c r="DP313" s="129"/>
      <c r="DQ313" s="129"/>
      <c r="DR313" s="129"/>
      <c r="DS313" s="129"/>
      <c r="DT313" s="129"/>
      <c r="DU313" s="129"/>
      <c r="DV313" s="129"/>
      <c r="DW313" s="129"/>
      <c r="DX313" s="129"/>
      <c r="DY313" s="129"/>
      <c r="DZ313" s="129"/>
      <c r="EA313" s="129"/>
      <c r="EB313" s="129"/>
      <c r="EC313" s="129"/>
      <c r="ED313" s="129"/>
      <c r="EE313" s="129"/>
      <c r="EF313" s="129"/>
      <c r="EG313" s="129"/>
      <c r="EH313" s="129"/>
      <c r="EI313" s="129"/>
      <c r="EJ313" s="129"/>
      <c r="EK313" s="129"/>
      <c r="EL313" s="129"/>
      <c r="EM313" s="129"/>
      <c r="EN313" s="129"/>
      <c r="EO313" s="129"/>
      <c r="EP313" s="129"/>
      <c r="EQ313" s="129"/>
      <c r="ER313" s="129"/>
      <c r="ES313" s="129"/>
      <c r="ET313" s="129"/>
      <c r="EU313" s="129"/>
      <c r="EV313" s="129"/>
      <c r="EW313" s="129"/>
      <c r="EX313" s="129"/>
      <c r="EY313" s="129"/>
      <c r="EZ313" s="129"/>
      <c r="FA313" s="129"/>
      <c r="FB313" s="129"/>
      <c r="FC313" s="129"/>
      <c r="FD313" s="129"/>
      <c r="FE313" s="129"/>
    </row>
    <row r="314" spans="1:161" s="39" customFormat="1" ht="13.5" customHeight="1">
      <c r="A314" s="127"/>
      <c r="B314" s="127"/>
      <c r="C314" s="127"/>
      <c r="D314" s="127"/>
      <c r="E314" s="127"/>
      <c r="F314" s="127"/>
      <c r="G314" s="127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127"/>
      <c r="U314" s="127"/>
      <c r="V314" s="127"/>
      <c r="W314" s="127"/>
      <c r="X314" s="127"/>
      <c r="Y314" s="127"/>
      <c r="Z314" s="127"/>
      <c r="AA314" s="127"/>
      <c r="AB314" s="127"/>
      <c r="AC314" s="127"/>
      <c r="AD314" s="127"/>
      <c r="AE314" s="127"/>
      <c r="AF314" s="127"/>
      <c r="AG314" s="127"/>
      <c r="AH314" s="127"/>
      <c r="AI314" s="127"/>
      <c r="AJ314" s="127"/>
      <c r="AK314" s="127"/>
      <c r="AL314" s="127"/>
      <c r="AM314" s="127"/>
      <c r="AN314" s="127"/>
      <c r="AO314" s="127"/>
      <c r="AP314" s="127"/>
      <c r="AQ314" s="128"/>
      <c r="AR314" s="128"/>
      <c r="AS314" s="128"/>
      <c r="AT314" s="128"/>
      <c r="AU314" s="128"/>
      <c r="AV314" s="128"/>
      <c r="AW314" s="128"/>
      <c r="AX314" s="128"/>
      <c r="AY314" s="128"/>
      <c r="AZ314" s="128"/>
      <c r="BA314" s="128"/>
      <c r="BB314" s="128"/>
      <c r="BC314" s="128"/>
      <c r="BD314" s="128"/>
      <c r="BE314" s="128"/>
      <c r="BF314" s="128"/>
      <c r="BG314" s="128"/>
      <c r="BH314" s="128"/>
      <c r="BI314" s="128"/>
      <c r="BJ314" s="128"/>
      <c r="BK314" s="128"/>
      <c r="BL314" s="128"/>
      <c r="BM314" s="128"/>
      <c r="BN314" s="128"/>
      <c r="BO314" s="128"/>
      <c r="BP314" s="128"/>
      <c r="BQ314" s="128"/>
      <c r="BR314" s="128"/>
      <c r="BS314" s="128"/>
      <c r="BT314" s="128"/>
      <c r="BU314" s="128"/>
      <c r="BV314" s="128"/>
      <c r="BW314" s="128"/>
      <c r="BX314" s="128"/>
      <c r="BY314" s="128"/>
      <c r="BZ314" s="128"/>
      <c r="CA314" s="128"/>
      <c r="CB314" s="128"/>
      <c r="CC314" s="129"/>
      <c r="CD314" s="129"/>
      <c r="CE314" s="129"/>
      <c r="CF314" s="129"/>
      <c r="CG314" s="129"/>
      <c r="CH314" s="129"/>
      <c r="CI314" s="129"/>
      <c r="CJ314" s="129"/>
      <c r="CK314" s="129"/>
      <c r="CL314" s="129"/>
      <c r="CM314" s="129"/>
      <c r="CN314" s="129"/>
      <c r="CO314" s="129"/>
      <c r="CP314" s="129"/>
      <c r="CQ314" s="129"/>
      <c r="CR314" s="129"/>
      <c r="CS314" s="129"/>
      <c r="CT314" s="129"/>
      <c r="CU314" s="129"/>
      <c r="CV314" s="129"/>
      <c r="CW314" s="129"/>
      <c r="CX314" s="129"/>
      <c r="CY314" s="129"/>
      <c r="CZ314" s="129"/>
      <c r="DA314" s="129"/>
      <c r="DB314" s="129"/>
      <c r="DC314" s="129"/>
      <c r="DD314" s="129"/>
      <c r="DE314" s="129"/>
      <c r="DF314" s="129"/>
      <c r="DG314" s="129"/>
      <c r="DH314" s="129"/>
      <c r="DI314" s="129"/>
      <c r="DJ314" s="129"/>
      <c r="DK314" s="129"/>
      <c r="DL314" s="129"/>
      <c r="DM314" s="129"/>
      <c r="DN314" s="129"/>
      <c r="DO314" s="129"/>
      <c r="DP314" s="129"/>
      <c r="DQ314" s="129"/>
      <c r="DR314" s="129"/>
      <c r="DS314" s="129"/>
      <c r="DT314" s="129"/>
      <c r="DU314" s="129"/>
      <c r="DV314" s="129"/>
      <c r="DW314" s="129"/>
      <c r="DX314" s="129"/>
      <c r="DY314" s="129"/>
      <c r="DZ314" s="129"/>
      <c r="EA314" s="129"/>
      <c r="EB314" s="129"/>
      <c r="EC314" s="129"/>
      <c r="ED314" s="129"/>
      <c r="EE314" s="129"/>
      <c r="EF314" s="129"/>
      <c r="EG314" s="129"/>
      <c r="EH314" s="129"/>
      <c r="EI314" s="129"/>
      <c r="EJ314" s="129"/>
      <c r="EK314" s="129"/>
      <c r="EL314" s="129"/>
      <c r="EM314" s="129"/>
      <c r="EN314" s="129"/>
      <c r="EO314" s="129"/>
      <c r="EP314" s="129"/>
      <c r="EQ314" s="129"/>
      <c r="ER314" s="129"/>
      <c r="ES314" s="129"/>
      <c r="ET314" s="129"/>
      <c r="EU314" s="129"/>
      <c r="EV314" s="129"/>
      <c r="EW314" s="129"/>
      <c r="EX314" s="129"/>
      <c r="EY314" s="129"/>
      <c r="EZ314" s="129"/>
      <c r="FA314" s="129"/>
      <c r="FB314" s="129"/>
      <c r="FC314" s="129"/>
      <c r="FD314" s="129"/>
      <c r="FE314" s="129"/>
    </row>
    <row r="315" s="9" customFormat="1" ht="12.75" customHeight="1"/>
    <row r="316" s="9" customFormat="1" ht="13.5" customHeight="1">
      <c r="A316" s="9" t="s">
        <v>115</v>
      </c>
    </row>
    <row r="317" s="9" customFormat="1" ht="13.5" customHeight="1">
      <c r="A317" s="9" t="s">
        <v>116</v>
      </c>
    </row>
    <row r="318" spans="1:256" s="42" customFormat="1" ht="13.5" customHeight="1">
      <c r="A318" s="125" t="s">
        <v>117</v>
      </c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  <c r="U318" s="125"/>
      <c r="V318" s="125"/>
      <c r="W318" s="125"/>
      <c r="X318" s="125"/>
      <c r="Y318" s="125"/>
      <c r="Z318" s="125"/>
      <c r="AA318" s="125"/>
      <c r="AB318" s="125"/>
      <c r="AC318" s="125"/>
      <c r="AD318" s="125"/>
      <c r="AE318" s="125"/>
      <c r="AF318" s="125"/>
      <c r="AG318" s="125"/>
      <c r="AH318" s="125"/>
      <c r="AI318" s="125"/>
      <c r="AJ318" s="125"/>
      <c r="AK318" s="125"/>
      <c r="AL318" s="125"/>
      <c r="AM318" s="125"/>
      <c r="AN318" s="125"/>
      <c r="AO318" s="125"/>
      <c r="AP318" s="125"/>
      <c r="AQ318" s="125"/>
      <c r="AR318" s="125"/>
      <c r="AS318" s="125"/>
      <c r="AT318" s="125"/>
      <c r="AU318" s="125"/>
      <c r="AV318" s="125"/>
      <c r="AW318" s="125"/>
      <c r="AX318" s="125"/>
      <c r="AY318" s="125"/>
      <c r="AZ318" s="125"/>
      <c r="BA318" s="125"/>
      <c r="BB318" s="125"/>
      <c r="BC318" s="125"/>
      <c r="BD318" s="125"/>
      <c r="BE318" s="125"/>
      <c r="BF318" s="125"/>
      <c r="BG318" s="125"/>
      <c r="BH318" s="125"/>
      <c r="BI318" s="125"/>
      <c r="BJ318" s="125"/>
      <c r="BK318" s="125"/>
      <c r="BL318" s="125"/>
      <c r="BM318" s="125"/>
      <c r="BN318" s="125"/>
      <c r="BO318" s="125"/>
      <c r="BP318" s="125"/>
      <c r="BQ318" s="125"/>
      <c r="BR318" s="125"/>
      <c r="BS318" s="125"/>
      <c r="BT318" s="125"/>
      <c r="BU318" s="125"/>
      <c r="BV318" s="125"/>
      <c r="BW318" s="125"/>
      <c r="BX318" s="125"/>
      <c r="BY318" s="125"/>
      <c r="BZ318" s="125"/>
      <c r="CA318" s="125"/>
      <c r="CB318" s="125"/>
      <c r="CC318" s="125"/>
      <c r="CD318" s="125"/>
      <c r="CE318" s="125"/>
      <c r="CF318" s="125"/>
      <c r="CG318" s="125"/>
      <c r="CH318" s="125"/>
      <c r="CI318" s="125"/>
      <c r="CJ318" s="125"/>
      <c r="CK318" s="125"/>
      <c r="CL318" s="125"/>
      <c r="CM318" s="125"/>
      <c r="CN318" s="125"/>
      <c r="CO318" s="125"/>
      <c r="CP318" s="125"/>
      <c r="CQ318" s="125"/>
      <c r="CR318" s="125"/>
      <c r="CS318" s="125"/>
      <c r="CT318" s="125"/>
      <c r="CU318" s="125"/>
      <c r="CV318" s="125"/>
      <c r="CW318" s="125"/>
      <c r="CX318" s="125"/>
      <c r="CY318" s="125"/>
      <c r="CZ318" s="125"/>
      <c r="DA318" s="125"/>
      <c r="DB318" s="125"/>
      <c r="DC318" s="125"/>
      <c r="DD318" s="125"/>
      <c r="DE318" s="125"/>
      <c r="DF318" s="125"/>
      <c r="DG318" s="125"/>
      <c r="DH318" s="125"/>
      <c r="DI318" s="125"/>
      <c r="DJ318" s="125"/>
      <c r="DK318" s="125"/>
      <c r="DL318" s="125"/>
      <c r="DM318" s="125"/>
      <c r="DN318" s="125"/>
      <c r="DO318" s="125"/>
      <c r="DP318" s="125"/>
      <c r="DQ318" s="125"/>
      <c r="DR318" s="125"/>
      <c r="DS318" s="125"/>
      <c r="DT318" s="125"/>
      <c r="DU318" s="125"/>
      <c r="DV318" s="125"/>
      <c r="DW318" s="125"/>
      <c r="DX318" s="125"/>
      <c r="DY318" s="125"/>
      <c r="DZ318" s="125"/>
      <c r="EA318" s="125"/>
      <c r="EB318" s="125"/>
      <c r="EC318" s="125"/>
      <c r="ED318" s="125"/>
      <c r="EE318" s="125"/>
      <c r="EF318" s="125"/>
      <c r="EG318" s="125"/>
      <c r="EH318" s="125"/>
      <c r="EI318" s="125"/>
      <c r="EJ318" s="125"/>
      <c r="EK318" s="125"/>
      <c r="EL318" s="125"/>
      <c r="EM318" s="125"/>
      <c r="EN318" s="125"/>
      <c r="EO318" s="125"/>
      <c r="EP318" s="125"/>
      <c r="EQ318" s="125"/>
      <c r="ER318" s="125"/>
      <c r="ES318" s="125"/>
      <c r="ET318" s="125"/>
      <c r="EU318" s="125"/>
      <c r="EV318" s="125"/>
      <c r="EW318" s="125"/>
      <c r="EX318" s="125"/>
      <c r="EY318" s="125"/>
      <c r="EZ318" s="125"/>
      <c r="FA318" s="125"/>
      <c r="FB318" s="125"/>
      <c r="FC318" s="125"/>
      <c r="FD318" s="125"/>
      <c r="FE318" s="125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  <c r="GB318" s="9"/>
      <c r="GC318" s="9"/>
      <c r="GD318" s="9"/>
      <c r="GE318" s="9"/>
      <c r="GF318" s="9"/>
      <c r="GG318" s="9"/>
      <c r="GH318" s="9"/>
      <c r="GI318" s="9"/>
      <c r="GJ318" s="9"/>
      <c r="GK318" s="9"/>
      <c r="GL318" s="9"/>
      <c r="GM318" s="9"/>
      <c r="GN318" s="9"/>
      <c r="GO318" s="9"/>
      <c r="GP318" s="9"/>
      <c r="GQ318" s="9"/>
      <c r="GR318" s="9"/>
      <c r="GS318" s="9"/>
      <c r="GT318" s="9"/>
      <c r="GU318" s="9"/>
      <c r="GV318" s="9"/>
      <c r="GW318" s="9"/>
      <c r="GX318" s="9"/>
      <c r="GY318" s="9"/>
      <c r="GZ318" s="9"/>
      <c r="HA318" s="9"/>
      <c r="HB318" s="9"/>
      <c r="HC318" s="9"/>
      <c r="HD318" s="9"/>
      <c r="HE318" s="9"/>
      <c r="HF318" s="9"/>
      <c r="HG318" s="9"/>
      <c r="HH318" s="9"/>
      <c r="HI318" s="9"/>
      <c r="HJ318" s="9"/>
      <c r="HK318" s="9"/>
      <c r="HL318" s="9"/>
      <c r="HM318" s="9"/>
      <c r="HN318" s="9"/>
      <c r="HO318" s="9"/>
      <c r="HP318" s="9"/>
      <c r="HQ318" s="9"/>
      <c r="HR318" s="9"/>
      <c r="HS318" s="9"/>
      <c r="HT318" s="9"/>
      <c r="HU318" s="9"/>
      <c r="HV318" s="9"/>
      <c r="HW318" s="9"/>
      <c r="HX318" s="9"/>
      <c r="HY318" s="9"/>
      <c r="HZ318" s="9"/>
      <c r="IA318" s="9"/>
      <c r="IB318" s="9"/>
      <c r="IC318" s="9"/>
      <c r="ID318" s="9"/>
      <c r="IE318" s="9"/>
      <c r="IF318" s="9"/>
      <c r="IG318" s="9"/>
      <c r="IH318" s="9"/>
      <c r="II318" s="9"/>
      <c r="IJ318" s="9"/>
      <c r="IK318" s="9"/>
      <c r="IL318" s="9"/>
      <c r="IM318" s="9"/>
      <c r="IN318" s="9"/>
      <c r="IO318" s="9"/>
      <c r="IP318" s="9"/>
      <c r="IQ318" s="9"/>
      <c r="IR318" s="9"/>
      <c r="IS318" s="9"/>
      <c r="IT318" s="9"/>
      <c r="IU318" s="9"/>
      <c r="IV318" s="9"/>
    </row>
    <row r="319" spans="1:256" s="42" customFormat="1" ht="13.5" customHeight="1">
      <c r="A319" s="125" t="s">
        <v>118</v>
      </c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  <c r="U319" s="125"/>
      <c r="V319" s="125"/>
      <c r="W319" s="125"/>
      <c r="X319" s="125"/>
      <c r="Y319" s="125"/>
      <c r="Z319" s="125"/>
      <c r="AA319" s="125"/>
      <c r="AB319" s="125"/>
      <c r="AC319" s="125"/>
      <c r="AD319" s="125"/>
      <c r="AE319" s="125"/>
      <c r="AF319" s="125"/>
      <c r="AG319" s="125"/>
      <c r="AH319" s="125"/>
      <c r="AI319" s="125"/>
      <c r="AJ319" s="125"/>
      <c r="AK319" s="125"/>
      <c r="AL319" s="125"/>
      <c r="AM319" s="125"/>
      <c r="AN319" s="125"/>
      <c r="AO319" s="125"/>
      <c r="AP319" s="125"/>
      <c r="AQ319" s="125"/>
      <c r="AR319" s="125"/>
      <c r="AS319" s="125"/>
      <c r="AT319" s="125"/>
      <c r="AU319" s="125"/>
      <c r="AV319" s="125"/>
      <c r="AW319" s="125"/>
      <c r="AX319" s="125"/>
      <c r="AY319" s="125"/>
      <c r="AZ319" s="125"/>
      <c r="BA319" s="125"/>
      <c r="BB319" s="125"/>
      <c r="BC319" s="125"/>
      <c r="BD319" s="125"/>
      <c r="BE319" s="125"/>
      <c r="BF319" s="125"/>
      <c r="BG319" s="125"/>
      <c r="BH319" s="125"/>
      <c r="BI319" s="125"/>
      <c r="BJ319" s="125"/>
      <c r="BK319" s="125"/>
      <c r="BL319" s="125"/>
      <c r="BM319" s="125"/>
      <c r="BN319" s="125"/>
      <c r="BO319" s="125"/>
      <c r="BP319" s="125"/>
      <c r="BQ319" s="125"/>
      <c r="BR319" s="125"/>
      <c r="BS319" s="125"/>
      <c r="BT319" s="125"/>
      <c r="BU319" s="125"/>
      <c r="BV319" s="125"/>
      <c r="BW319" s="125"/>
      <c r="BX319" s="125"/>
      <c r="BY319" s="125"/>
      <c r="BZ319" s="125"/>
      <c r="CA319" s="125"/>
      <c r="CB319" s="125"/>
      <c r="CC319" s="125"/>
      <c r="CD319" s="125"/>
      <c r="CE319" s="125"/>
      <c r="CF319" s="125"/>
      <c r="CG319" s="125"/>
      <c r="CH319" s="125"/>
      <c r="CI319" s="125"/>
      <c r="CJ319" s="125"/>
      <c r="CK319" s="125"/>
      <c r="CL319" s="125"/>
      <c r="CM319" s="125"/>
      <c r="CN319" s="125"/>
      <c r="CO319" s="125"/>
      <c r="CP319" s="125"/>
      <c r="CQ319" s="125"/>
      <c r="CR319" s="125"/>
      <c r="CS319" s="125"/>
      <c r="CT319" s="125"/>
      <c r="CU319" s="125"/>
      <c r="CV319" s="125"/>
      <c r="CW319" s="125"/>
      <c r="CX319" s="125"/>
      <c r="CY319" s="125"/>
      <c r="CZ319" s="125"/>
      <c r="DA319" s="125"/>
      <c r="DB319" s="125"/>
      <c r="DC319" s="125"/>
      <c r="DD319" s="125"/>
      <c r="DE319" s="125"/>
      <c r="DF319" s="125"/>
      <c r="DG319" s="125"/>
      <c r="DH319" s="125"/>
      <c r="DI319" s="125"/>
      <c r="DJ319" s="125"/>
      <c r="DK319" s="125"/>
      <c r="DL319" s="125"/>
      <c r="DM319" s="125"/>
      <c r="DN319" s="125"/>
      <c r="DO319" s="125"/>
      <c r="DP319" s="125"/>
      <c r="DQ319" s="125"/>
      <c r="DR319" s="125"/>
      <c r="DS319" s="125"/>
      <c r="DT319" s="125"/>
      <c r="DU319" s="125"/>
      <c r="DV319" s="125"/>
      <c r="DW319" s="125"/>
      <c r="DX319" s="125"/>
      <c r="DY319" s="125"/>
      <c r="DZ319" s="125"/>
      <c r="EA319" s="125"/>
      <c r="EB319" s="125"/>
      <c r="EC319" s="125"/>
      <c r="ED319" s="125"/>
      <c r="EE319" s="125"/>
      <c r="EF319" s="125"/>
      <c r="EG319" s="125"/>
      <c r="EH319" s="125"/>
      <c r="EI319" s="125"/>
      <c r="EJ319" s="125"/>
      <c r="EK319" s="125"/>
      <c r="EL319" s="125"/>
      <c r="EM319" s="125"/>
      <c r="EN319" s="125"/>
      <c r="EO319" s="125"/>
      <c r="EP319" s="125"/>
      <c r="EQ319" s="125"/>
      <c r="ER319" s="125"/>
      <c r="ES319" s="125"/>
      <c r="ET319" s="125"/>
      <c r="EU319" s="125"/>
      <c r="EV319" s="125"/>
      <c r="EW319" s="125"/>
      <c r="EX319" s="125"/>
      <c r="EY319" s="125"/>
      <c r="EZ319" s="125"/>
      <c r="FA319" s="125"/>
      <c r="FB319" s="125"/>
      <c r="FC319" s="125"/>
      <c r="FD319" s="125"/>
      <c r="FE319" s="125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  <c r="GB319" s="9"/>
      <c r="GC319" s="9"/>
      <c r="GD319" s="9"/>
      <c r="GE319" s="9"/>
      <c r="GF319" s="9"/>
      <c r="GG319" s="9"/>
      <c r="GH319" s="9"/>
      <c r="GI319" s="9"/>
      <c r="GJ319" s="9"/>
      <c r="GK319" s="9"/>
      <c r="GL319" s="9"/>
      <c r="GM319" s="9"/>
      <c r="GN319" s="9"/>
      <c r="GO319" s="9"/>
      <c r="GP319" s="9"/>
      <c r="GQ319" s="9"/>
      <c r="GR319" s="9"/>
      <c r="GS319" s="9"/>
      <c r="GT319" s="9"/>
      <c r="GU319" s="9"/>
      <c r="GV319" s="9"/>
      <c r="GW319" s="9"/>
      <c r="GX319" s="9"/>
      <c r="GY319" s="9"/>
      <c r="GZ319" s="9"/>
      <c r="HA319" s="9"/>
      <c r="HB319" s="9"/>
      <c r="HC319" s="9"/>
      <c r="HD319" s="9"/>
      <c r="HE319" s="9"/>
      <c r="HF319" s="9"/>
      <c r="HG319" s="9"/>
      <c r="HH319" s="9"/>
      <c r="HI319" s="9"/>
      <c r="HJ319" s="9"/>
      <c r="HK319" s="9"/>
      <c r="HL319" s="9"/>
      <c r="HM319" s="9"/>
      <c r="HN319" s="9"/>
      <c r="HO319" s="9"/>
      <c r="HP319" s="9"/>
      <c r="HQ319" s="9"/>
      <c r="HR319" s="9"/>
      <c r="HS319" s="9"/>
      <c r="HT319" s="9"/>
      <c r="HU319" s="9"/>
      <c r="HV319" s="9"/>
      <c r="HW319" s="9"/>
      <c r="HX319" s="9"/>
      <c r="HY319" s="9"/>
      <c r="HZ319" s="9"/>
      <c r="IA319" s="9"/>
      <c r="IB319" s="9"/>
      <c r="IC319" s="9"/>
      <c r="ID319" s="9"/>
      <c r="IE319" s="9"/>
      <c r="IF319" s="9"/>
      <c r="IG319" s="9"/>
      <c r="IH319" s="9"/>
      <c r="II319" s="9"/>
      <c r="IJ319" s="9"/>
      <c r="IK319" s="9"/>
      <c r="IL319" s="9"/>
      <c r="IM319" s="9"/>
      <c r="IN319" s="9"/>
      <c r="IO319" s="9"/>
      <c r="IP319" s="9"/>
      <c r="IQ319" s="9"/>
      <c r="IR319" s="9"/>
      <c r="IS319" s="9"/>
      <c r="IT319" s="9"/>
      <c r="IU319" s="9"/>
      <c r="IV319" s="9"/>
    </row>
    <row r="320" spans="1:256" s="42" customFormat="1" ht="13.5" customHeight="1">
      <c r="A320" s="125" t="s">
        <v>119</v>
      </c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  <c r="V320" s="125"/>
      <c r="W320" s="125"/>
      <c r="X320" s="125"/>
      <c r="Y320" s="125"/>
      <c r="Z320" s="125"/>
      <c r="AA320" s="125"/>
      <c r="AB320" s="125"/>
      <c r="AC320" s="125"/>
      <c r="AD320" s="125"/>
      <c r="AE320" s="125"/>
      <c r="AF320" s="125"/>
      <c r="AG320" s="125"/>
      <c r="AH320" s="125"/>
      <c r="AI320" s="125"/>
      <c r="AJ320" s="125"/>
      <c r="AK320" s="125"/>
      <c r="AL320" s="125"/>
      <c r="AM320" s="125"/>
      <c r="AN320" s="125"/>
      <c r="AO320" s="125"/>
      <c r="AP320" s="125"/>
      <c r="AQ320" s="125"/>
      <c r="AR320" s="125"/>
      <c r="AS320" s="125"/>
      <c r="AT320" s="125"/>
      <c r="AU320" s="125"/>
      <c r="AV320" s="125"/>
      <c r="AW320" s="125"/>
      <c r="AX320" s="125"/>
      <c r="AY320" s="125"/>
      <c r="AZ320" s="125"/>
      <c r="BA320" s="125"/>
      <c r="BB320" s="125"/>
      <c r="BC320" s="125"/>
      <c r="BD320" s="125"/>
      <c r="BE320" s="125"/>
      <c r="BF320" s="125"/>
      <c r="BG320" s="125"/>
      <c r="BH320" s="125"/>
      <c r="BI320" s="125"/>
      <c r="BJ320" s="125"/>
      <c r="BK320" s="125"/>
      <c r="BL320" s="125"/>
      <c r="BM320" s="125"/>
      <c r="BN320" s="125"/>
      <c r="BO320" s="125"/>
      <c r="BP320" s="125"/>
      <c r="BQ320" s="125"/>
      <c r="BR320" s="125"/>
      <c r="BS320" s="125"/>
      <c r="BT320" s="125"/>
      <c r="BU320" s="125"/>
      <c r="BV320" s="125"/>
      <c r="BW320" s="125"/>
      <c r="BX320" s="125"/>
      <c r="BY320" s="125"/>
      <c r="BZ320" s="125"/>
      <c r="CA320" s="125"/>
      <c r="CB320" s="125"/>
      <c r="CC320" s="125"/>
      <c r="CD320" s="125"/>
      <c r="CE320" s="125"/>
      <c r="CF320" s="125"/>
      <c r="CG320" s="125"/>
      <c r="CH320" s="125"/>
      <c r="CI320" s="125"/>
      <c r="CJ320" s="125"/>
      <c r="CK320" s="125"/>
      <c r="CL320" s="125"/>
      <c r="CM320" s="125"/>
      <c r="CN320" s="125"/>
      <c r="CO320" s="125"/>
      <c r="CP320" s="125"/>
      <c r="CQ320" s="125"/>
      <c r="CR320" s="125"/>
      <c r="CS320" s="125"/>
      <c r="CT320" s="125"/>
      <c r="CU320" s="125"/>
      <c r="CV320" s="125"/>
      <c r="CW320" s="125"/>
      <c r="CX320" s="125"/>
      <c r="CY320" s="125"/>
      <c r="CZ320" s="125"/>
      <c r="DA320" s="125"/>
      <c r="DB320" s="125"/>
      <c r="DC320" s="125"/>
      <c r="DD320" s="125"/>
      <c r="DE320" s="125"/>
      <c r="DF320" s="125"/>
      <c r="DG320" s="125"/>
      <c r="DH320" s="125"/>
      <c r="DI320" s="125"/>
      <c r="DJ320" s="125"/>
      <c r="DK320" s="125"/>
      <c r="DL320" s="125"/>
      <c r="DM320" s="125"/>
      <c r="DN320" s="125"/>
      <c r="DO320" s="125"/>
      <c r="DP320" s="125"/>
      <c r="DQ320" s="125"/>
      <c r="DR320" s="125"/>
      <c r="DS320" s="125"/>
      <c r="DT320" s="125"/>
      <c r="DU320" s="125"/>
      <c r="DV320" s="125"/>
      <c r="DW320" s="125"/>
      <c r="DX320" s="125"/>
      <c r="DY320" s="125"/>
      <c r="DZ320" s="125"/>
      <c r="EA320" s="125"/>
      <c r="EB320" s="125"/>
      <c r="EC320" s="125"/>
      <c r="ED320" s="125"/>
      <c r="EE320" s="125"/>
      <c r="EF320" s="125"/>
      <c r="EG320" s="125"/>
      <c r="EH320" s="125"/>
      <c r="EI320" s="125"/>
      <c r="EJ320" s="125"/>
      <c r="EK320" s="125"/>
      <c r="EL320" s="125"/>
      <c r="EM320" s="125"/>
      <c r="EN320" s="125"/>
      <c r="EO320" s="125"/>
      <c r="EP320" s="125"/>
      <c r="EQ320" s="125"/>
      <c r="ER320" s="125"/>
      <c r="ES320" s="125"/>
      <c r="ET320" s="125"/>
      <c r="EU320" s="125"/>
      <c r="EV320" s="125"/>
      <c r="EW320" s="125"/>
      <c r="EX320" s="125"/>
      <c r="EY320" s="125"/>
      <c r="EZ320" s="125"/>
      <c r="FA320" s="125"/>
      <c r="FB320" s="125"/>
      <c r="FC320" s="125"/>
      <c r="FD320" s="125"/>
      <c r="FE320" s="125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  <c r="GB320" s="9"/>
      <c r="GC320" s="9"/>
      <c r="GD320" s="9"/>
      <c r="GE320" s="9"/>
      <c r="GF320" s="9"/>
      <c r="GG320" s="9"/>
      <c r="GH320" s="9"/>
      <c r="GI320" s="9"/>
      <c r="GJ320" s="9"/>
      <c r="GK320" s="9"/>
      <c r="GL320" s="9"/>
      <c r="GM320" s="9"/>
      <c r="GN320" s="9"/>
      <c r="GO320" s="9"/>
      <c r="GP320" s="9"/>
      <c r="GQ320" s="9"/>
      <c r="GR320" s="9"/>
      <c r="GS320" s="9"/>
      <c r="GT320" s="9"/>
      <c r="GU320" s="9"/>
      <c r="GV320" s="9"/>
      <c r="GW320" s="9"/>
      <c r="GX320" s="9"/>
      <c r="GY320" s="9"/>
      <c r="GZ320" s="9"/>
      <c r="HA320" s="9"/>
      <c r="HB320" s="9"/>
      <c r="HC320" s="9"/>
      <c r="HD320" s="9"/>
      <c r="HE320" s="9"/>
      <c r="HF320" s="9"/>
      <c r="HG320" s="9"/>
      <c r="HH320" s="9"/>
      <c r="HI320" s="9"/>
      <c r="HJ320" s="9"/>
      <c r="HK320" s="9"/>
      <c r="HL320" s="9"/>
      <c r="HM320" s="9"/>
      <c r="HN320" s="9"/>
      <c r="HO320" s="9"/>
      <c r="HP320" s="9"/>
      <c r="HQ320" s="9"/>
      <c r="HR320" s="9"/>
      <c r="HS320" s="9"/>
      <c r="HT320" s="9"/>
      <c r="HU320" s="9"/>
      <c r="HV320" s="9"/>
      <c r="HW320" s="9"/>
      <c r="HX320" s="9"/>
      <c r="HY320" s="9"/>
      <c r="HZ320" s="9"/>
      <c r="IA320" s="9"/>
      <c r="IB320" s="9"/>
      <c r="IC320" s="9"/>
      <c r="ID320" s="9"/>
      <c r="IE320" s="9"/>
      <c r="IF320" s="9"/>
      <c r="IG320" s="9"/>
      <c r="IH320" s="9"/>
      <c r="II320" s="9"/>
      <c r="IJ320" s="9"/>
      <c r="IK320" s="9"/>
      <c r="IL320" s="9"/>
      <c r="IM320" s="9"/>
      <c r="IN320" s="9"/>
      <c r="IO320" s="9"/>
      <c r="IP320" s="9"/>
      <c r="IQ320" s="9"/>
      <c r="IR320" s="9"/>
      <c r="IS320" s="9"/>
      <c r="IT320" s="9"/>
      <c r="IU320" s="9"/>
      <c r="IV320" s="9"/>
    </row>
    <row r="321" spans="1:256" s="43" customFormat="1" ht="13.5" customHeight="1">
      <c r="A321" s="126" t="s">
        <v>120</v>
      </c>
      <c r="B321" s="126"/>
      <c r="C321" s="126"/>
      <c r="D321" s="126"/>
      <c r="E321" s="126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126"/>
      <c r="U321" s="126"/>
      <c r="V321" s="126"/>
      <c r="W321" s="126"/>
      <c r="X321" s="126"/>
      <c r="Y321" s="126"/>
      <c r="Z321" s="126"/>
      <c r="AA321" s="126"/>
      <c r="AB321" s="126"/>
      <c r="AC321" s="126"/>
      <c r="AD321" s="126"/>
      <c r="AE321" s="126"/>
      <c r="AF321" s="126"/>
      <c r="AG321" s="126"/>
      <c r="AH321" s="126"/>
      <c r="AI321" s="126"/>
      <c r="AJ321" s="126"/>
      <c r="AK321" s="126"/>
      <c r="AL321" s="126"/>
      <c r="AM321" s="126"/>
      <c r="AN321" s="126"/>
      <c r="AO321" s="126"/>
      <c r="AP321" s="126"/>
      <c r="AQ321" s="126"/>
      <c r="AR321" s="126"/>
      <c r="AS321" s="126"/>
      <c r="AT321" s="126"/>
      <c r="AU321" s="126"/>
      <c r="AV321" s="126"/>
      <c r="AW321" s="126"/>
      <c r="AX321" s="126"/>
      <c r="AY321" s="126"/>
      <c r="AZ321" s="126"/>
      <c r="BA321" s="126"/>
      <c r="BB321" s="126"/>
      <c r="BC321" s="126"/>
      <c r="BD321" s="126"/>
      <c r="BE321" s="126"/>
      <c r="BF321" s="126"/>
      <c r="BG321" s="126"/>
      <c r="BH321" s="126"/>
      <c r="BI321" s="126"/>
      <c r="BJ321" s="126"/>
      <c r="BK321" s="126"/>
      <c r="BL321" s="126"/>
      <c r="BM321" s="126"/>
      <c r="BN321" s="126"/>
      <c r="BO321" s="126"/>
      <c r="BP321" s="126"/>
      <c r="BQ321" s="126"/>
      <c r="BR321" s="126"/>
      <c r="BS321" s="126"/>
      <c r="BT321" s="126"/>
      <c r="BU321" s="126"/>
      <c r="BV321" s="126"/>
      <c r="BW321" s="126"/>
      <c r="BX321" s="126"/>
      <c r="BY321" s="126"/>
      <c r="BZ321" s="126"/>
      <c r="CA321" s="126"/>
      <c r="CB321" s="126"/>
      <c r="CC321" s="126"/>
      <c r="CD321" s="126"/>
      <c r="CE321" s="126"/>
      <c r="CF321" s="126"/>
      <c r="CG321" s="126"/>
      <c r="CH321" s="126"/>
      <c r="CI321" s="126"/>
      <c r="CJ321" s="126"/>
      <c r="CK321" s="126"/>
      <c r="CL321" s="126"/>
      <c r="CM321" s="126"/>
      <c r="CN321" s="126"/>
      <c r="CO321" s="126"/>
      <c r="CP321" s="126"/>
      <c r="CQ321" s="126"/>
      <c r="CR321" s="126"/>
      <c r="CS321" s="126"/>
      <c r="CT321" s="126"/>
      <c r="CU321" s="126"/>
      <c r="CV321" s="126"/>
      <c r="CW321" s="126"/>
      <c r="CX321" s="126"/>
      <c r="CY321" s="126"/>
      <c r="CZ321" s="126"/>
      <c r="DA321" s="126"/>
      <c r="DB321" s="126"/>
      <c r="DC321" s="126"/>
      <c r="DD321" s="126"/>
      <c r="DE321" s="126"/>
      <c r="DF321" s="126"/>
      <c r="DG321" s="126"/>
      <c r="DH321" s="126"/>
      <c r="DI321" s="126"/>
      <c r="DJ321" s="126"/>
      <c r="DK321" s="126"/>
      <c r="DL321" s="126"/>
      <c r="DM321" s="126"/>
      <c r="DN321" s="126"/>
      <c r="DO321" s="126"/>
      <c r="DP321" s="126"/>
      <c r="DQ321" s="126"/>
      <c r="DR321" s="126"/>
      <c r="DS321" s="126"/>
      <c r="DT321" s="126"/>
      <c r="DU321" s="126"/>
      <c r="DV321" s="126"/>
      <c r="DW321" s="126"/>
      <c r="DX321" s="126"/>
      <c r="DY321" s="126"/>
      <c r="DZ321" s="126"/>
      <c r="EA321" s="126"/>
      <c r="EB321" s="126"/>
      <c r="EC321" s="126"/>
      <c r="ED321" s="126"/>
      <c r="EE321" s="126"/>
      <c r="EF321" s="126"/>
      <c r="EG321" s="126"/>
      <c r="EH321" s="126"/>
      <c r="EI321" s="126"/>
      <c r="EJ321" s="126"/>
      <c r="EK321" s="126"/>
      <c r="EL321" s="126"/>
      <c r="EM321" s="126"/>
      <c r="EN321" s="126"/>
      <c r="EO321" s="126"/>
      <c r="EP321" s="126"/>
      <c r="EQ321" s="126"/>
      <c r="ER321" s="126"/>
      <c r="ES321" s="126"/>
      <c r="ET321" s="126"/>
      <c r="EU321" s="126"/>
      <c r="EV321" s="126"/>
      <c r="EW321" s="126"/>
      <c r="EX321" s="126"/>
      <c r="EY321" s="126"/>
      <c r="EZ321" s="126"/>
      <c r="FA321" s="126"/>
      <c r="FB321" s="126"/>
      <c r="FC321" s="126"/>
      <c r="FD321" s="126"/>
      <c r="FE321" s="126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9"/>
      <c r="GC321" s="9"/>
      <c r="GD321" s="9"/>
      <c r="GE321" s="9"/>
      <c r="GF321" s="9"/>
      <c r="GG321" s="9"/>
      <c r="GH321" s="9"/>
      <c r="GI321" s="9"/>
      <c r="GJ321" s="9"/>
      <c r="GK321" s="9"/>
      <c r="GL321" s="9"/>
      <c r="GM321" s="9"/>
      <c r="GN321" s="9"/>
      <c r="GO321" s="9"/>
      <c r="GP321" s="9"/>
      <c r="GQ321" s="9"/>
      <c r="GR321" s="9"/>
      <c r="GS321" s="9"/>
      <c r="GT321" s="9"/>
      <c r="GU321" s="9"/>
      <c r="GV321" s="9"/>
      <c r="GW321" s="9"/>
      <c r="GX321" s="9"/>
      <c r="GY321" s="9"/>
      <c r="GZ321" s="9"/>
      <c r="HA321" s="9"/>
      <c r="HB321" s="9"/>
      <c r="HC321" s="9"/>
      <c r="HD321" s="9"/>
      <c r="HE321" s="9"/>
      <c r="HF321" s="9"/>
      <c r="HG321" s="9"/>
      <c r="HH321" s="9"/>
      <c r="HI321" s="9"/>
      <c r="HJ321" s="9"/>
      <c r="HK321" s="9"/>
      <c r="HL321" s="9"/>
      <c r="HM321" s="9"/>
      <c r="HN321" s="9"/>
      <c r="HO321" s="9"/>
      <c r="HP321" s="9"/>
      <c r="HQ321" s="9"/>
      <c r="HR321" s="9"/>
      <c r="HS321" s="9"/>
      <c r="HT321" s="9"/>
      <c r="HU321" s="9"/>
      <c r="HV321" s="9"/>
      <c r="HW321" s="9"/>
      <c r="HX321" s="9"/>
      <c r="HY321" s="9"/>
      <c r="HZ321" s="9"/>
      <c r="IA321" s="9"/>
      <c r="IB321" s="9"/>
      <c r="IC321" s="9"/>
      <c r="ID321" s="9"/>
      <c r="IE321" s="9"/>
      <c r="IF321" s="9"/>
      <c r="IG321" s="9"/>
      <c r="IH321" s="9"/>
      <c r="II321" s="9"/>
      <c r="IJ321" s="9"/>
      <c r="IK321" s="9"/>
      <c r="IL321" s="9"/>
      <c r="IM321" s="9"/>
      <c r="IN321" s="9"/>
      <c r="IO321" s="9"/>
      <c r="IP321" s="9"/>
      <c r="IQ321" s="9"/>
      <c r="IR321" s="9"/>
      <c r="IS321" s="9"/>
      <c r="IT321" s="9"/>
      <c r="IU321" s="9"/>
      <c r="IV321" s="9"/>
    </row>
    <row r="322" s="9" customFormat="1" ht="13.5" customHeight="1">
      <c r="A322" s="9" t="s">
        <v>121</v>
      </c>
    </row>
    <row r="323" s="9" customFormat="1" ht="7.5" customHeight="1"/>
    <row r="324" spans="1:256" s="44" customFormat="1" ht="14.25" customHeight="1">
      <c r="A324" s="95" t="s">
        <v>122</v>
      </c>
      <c r="B324" s="95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  <c r="S324" s="95"/>
      <c r="T324" s="95"/>
      <c r="U324" s="95"/>
      <c r="V324" s="95"/>
      <c r="W324" s="95"/>
      <c r="X324" s="95"/>
      <c r="Y324" s="95"/>
      <c r="Z324" s="95"/>
      <c r="AA324" s="95"/>
      <c r="AB324" s="95"/>
      <c r="AC324" s="95"/>
      <c r="AD324" s="95"/>
      <c r="AE324" s="95"/>
      <c r="AF324" s="95"/>
      <c r="AG324" s="95"/>
      <c r="AH324" s="95"/>
      <c r="AI324" s="95"/>
      <c r="AJ324" s="95"/>
      <c r="AK324" s="95"/>
      <c r="AL324" s="95"/>
      <c r="AM324" s="95"/>
      <c r="AN324" s="95"/>
      <c r="AO324" s="95"/>
      <c r="AP324" s="95"/>
      <c r="AQ324" s="95"/>
      <c r="AR324" s="95"/>
      <c r="AS324" s="95"/>
      <c r="AT324" s="95"/>
      <c r="AU324" s="95"/>
      <c r="AV324" s="95"/>
      <c r="AW324" s="95"/>
      <c r="AX324" s="95"/>
      <c r="AY324" s="95"/>
      <c r="AZ324" s="95"/>
      <c r="BA324" s="95"/>
      <c r="BB324" s="95"/>
      <c r="BC324" s="95" t="s">
        <v>123</v>
      </c>
      <c r="BD324" s="95"/>
      <c r="BE324" s="95"/>
      <c r="BF324" s="95"/>
      <c r="BG324" s="95"/>
      <c r="BH324" s="95"/>
      <c r="BI324" s="95"/>
      <c r="BJ324" s="95"/>
      <c r="BK324" s="95"/>
      <c r="BL324" s="95"/>
      <c r="BM324" s="95"/>
      <c r="BN324" s="95"/>
      <c r="BO324" s="95"/>
      <c r="BP324" s="95"/>
      <c r="BQ324" s="95"/>
      <c r="BR324" s="95"/>
      <c r="BS324" s="95"/>
      <c r="BT324" s="95"/>
      <c r="BU324" s="95"/>
      <c r="BV324" s="95"/>
      <c r="BW324" s="95"/>
      <c r="BX324" s="95"/>
      <c r="BY324" s="95"/>
      <c r="BZ324" s="95"/>
      <c r="CA324" s="95"/>
      <c r="CB324" s="95"/>
      <c r="CC324" s="95"/>
      <c r="CD324" s="95"/>
      <c r="CE324" s="95"/>
      <c r="CF324" s="95"/>
      <c r="CG324" s="95"/>
      <c r="CH324" s="95"/>
      <c r="CI324" s="95"/>
      <c r="CJ324" s="95"/>
      <c r="CK324" s="95"/>
      <c r="CL324" s="95"/>
      <c r="CM324" s="95"/>
      <c r="CN324" s="95"/>
      <c r="CO324" s="95"/>
      <c r="CP324" s="95"/>
      <c r="CQ324" s="95"/>
      <c r="CR324" s="95"/>
      <c r="CS324" s="95"/>
      <c r="CT324" s="95"/>
      <c r="CU324" s="95"/>
      <c r="CV324" s="95"/>
      <c r="CW324" s="95"/>
      <c r="CX324" s="95"/>
      <c r="CY324" s="95"/>
      <c r="CZ324" s="95"/>
      <c r="DA324" s="95"/>
      <c r="DB324" s="95"/>
      <c r="DC324" s="95"/>
      <c r="DD324" s="95"/>
      <c r="DE324" s="95" t="s">
        <v>124</v>
      </c>
      <c r="DF324" s="95"/>
      <c r="DG324" s="95"/>
      <c r="DH324" s="95"/>
      <c r="DI324" s="95"/>
      <c r="DJ324" s="95"/>
      <c r="DK324" s="95"/>
      <c r="DL324" s="95"/>
      <c r="DM324" s="95"/>
      <c r="DN324" s="95"/>
      <c r="DO324" s="95"/>
      <c r="DP324" s="95"/>
      <c r="DQ324" s="95"/>
      <c r="DR324" s="95"/>
      <c r="DS324" s="95"/>
      <c r="DT324" s="95"/>
      <c r="DU324" s="95"/>
      <c r="DV324" s="95"/>
      <c r="DW324" s="95"/>
      <c r="DX324" s="95"/>
      <c r="DY324" s="95"/>
      <c r="DZ324" s="95"/>
      <c r="EA324" s="95"/>
      <c r="EB324" s="95"/>
      <c r="EC324" s="95"/>
      <c r="ED324" s="95"/>
      <c r="EE324" s="95"/>
      <c r="EF324" s="95"/>
      <c r="EG324" s="95"/>
      <c r="EH324" s="95"/>
      <c r="EI324" s="95"/>
      <c r="EJ324" s="95"/>
      <c r="EK324" s="95"/>
      <c r="EL324" s="95"/>
      <c r="EM324" s="95"/>
      <c r="EN324" s="95"/>
      <c r="EO324" s="95"/>
      <c r="EP324" s="95"/>
      <c r="EQ324" s="95"/>
      <c r="ER324" s="95"/>
      <c r="ES324" s="95"/>
      <c r="ET324" s="95"/>
      <c r="EU324" s="95"/>
      <c r="EV324" s="95"/>
      <c r="EW324" s="95"/>
      <c r="EX324" s="95"/>
      <c r="EY324" s="95"/>
      <c r="EZ324" s="95"/>
      <c r="FA324" s="95"/>
      <c r="FB324" s="95"/>
      <c r="FC324" s="95"/>
      <c r="FD324" s="95"/>
      <c r="FE324" s="95"/>
      <c r="FF324" s="39"/>
      <c r="FG324" s="39"/>
      <c r="FH324" s="39"/>
      <c r="FI324" s="39"/>
      <c r="FJ324" s="39"/>
      <c r="FK324" s="39"/>
      <c r="FL324" s="39"/>
      <c r="FM324" s="39"/>
      <c r="FN324" s="39"/>
      <c r="FO324" s="39"/>
      <c r="FP324" s="39"/>
      <c r="FQ324" s="39"/>
      <c r="FR324" s="39"/>
      <c r="FS324" s="39"/>
      <c r="FT324" s="39"/>
      <c r="FU324" s="39"/>
      <c r="FV324" s="39"/>
      <c r="FW324" s="39"/>
      <c r="FX324" s="39"/>
      <c r="FY324" s="39"/>
      <c r="FZ324" s="39"/>
      <c r="GA324" s="39"/>
      <c r="GB324" s="39"/>
      <c r="GC324" s="39"/>
      <c r="GD324" s="39"/>
      <c r="GE324" s="39"/>
      <c r="GF324" s="39"/>
      <c r="GG324" s="39"/>
      <c r="GH324" s="39"/>
      <c r="GI324" s="39"/>
      <c r="GJ324" s="39"/>
      <c r="GK324" s="39"/>
      <c r="GL324" s="39"/>
      <c r="GM324" s="39"/>
      <c r="GN324" s="39"/>
      <c r="GO324" s="39"/>
      <c r="GP324" s="39"/>
      <c r="GQ324" s="39"/>
      <c r="GR324" s="39"/>
      <c r="GS324" s="39"/>
      <c r="GT324" s="39"/>
      <c r="GU324" s="39"/>
      <c r="GV324" s="39"/>
      <c r="GW324" s="39"/>
      <c r="GX324" s="39"/>
      <c r="GY324" s="39"/>
      <c r="GZ324" s="39"/>
      <c r="HA324" s="39"/>
      <c r="HB324" s="39"/>
      <c r="HC324" s="39"/>
      <c r="HD324" s="39"/>
      <c r="HE324" s="39"/>
      <c r="HF324" s="39"/>
      <c r="HG324" s="39"/>
      <c r="HH324" s="39"/>
      <c r="HI324" s="39"/>
      <c r="HJ324" s="39"/>
      <c r="HK324" s="39"/>
      <c r="HL324" s="39"/>
      <c r="HM324" s="39"/>
      <c r="HN324" s="39"/>
      <c r="HO324" s="39"/>
      <c r="HP324" s="39"/>
      <c r="HQ324" s="39"/>
      <c r="HR324" s="39"/>
      <c r="HS324" s="39"/>
      <c r="HT324" s="39"/>
      <c r="HU324" s="39"/>
      <c r="HV324" s="39"/>
      <c r="HW324" s="39"/>
      <c r="HX324" s="39"/>
      <c r="HY324" s="39"/>
      <c r="HZ324" s="39"/>
      <c r="IA324" s="39"/>
      <c r="IB324" s="39"/>
      <c r="IC324" s="39"/>
      <c r="ID324" s="39"/>
      <c r="IE324" s="39"/>
      <c r="IF324" s="39"/>
      <c r="IG324" s="39"/>
      <c r="IH324" s="39"/>
      <c r="II324" s="39"/>
      <c r="IJ324" s="39"/>
      <c r="IK324" s="39"/>
      <c r="IL324" s="39"/>
      <c r="IM324" s="39"/>
      <c r="IN324" s="39"/>
      <c r="IO324" s="39"/>
      <c r="IP324" s="39"/>
      <c r="IQ324" s="39"/>
      <c r="IR324" s="39"/>
      <c r="IS324" s="39"/>
      <c r="IT324" s="39"/>
      <c r="IU324" s="39"/>
      <c r="IV324" s="39"/>
    </row>
    <row r="325" spans="1:161" s="39" customFormat="1" ht="13.5" customHeight="1">
      <c r="A325" s="92">
        <v>1</v>
      </c>
      <c r="B325" s="92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  <c r="X325" s="92"/>
      <c r="Y325" s="92"/>
      <c r="Z325" s="92"/>
      <c r="AA325" s="92"/>
      <c r="AB325" s="92"/>
      <c r="AC325" s="92"/>
      <c r="AD325" s="92"/>
      <c r="AE325" s="92"/>
      <c r="AF325" s="92"/>
      <c r="AG325" s="92"/>
      <c r="AH325" s="92"/>
      <c r="AI325" s="92"/>
      <c r="AJ325" s="92"/>
      <c r="AK325" s="92"/>
      <c r="AL325" s="92"/>
      <c r="AM325" s="92"/>
      <c r="AN325" s="92"/>
      <c r="AO325" s="92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2"/>
      <c r="BC325" s="93" t="s">
        <v>125</v>
      </c>
      <c r="BD325" s="93"/>
      <c r="BE325" s="93"/>
      <c r="BF325" s="93"/>
      <c r="BG325" s="93"/>
      <c r="BH325" s="93"/>
      <c r="BI325" s="93"/>
      <c r="BJ325" s="93"/>
      <c r="BK325" s="93"/>
      <c r="BL325" s="93"/>
      <c r="BM325" s="93"/>
      <c r="BN325" s="93"/>
      <c r="BO325" s="93"/>
      <c r="BP325" s="93"/>
      <c r="BQ325" s="93"/>
      <c r="BR325" s="93"/>
      <c r="BS325" s="93"/>
      <c r="BT325" s="93"/>
      <c r="BU325" s="93"/>
      <c r="BV325" s="93"/>
      <c r="BW325" s="93"/>
      <c r="BX325" s="93"/>
      <c r="BY325" s="93"/>
      <c r="BZ325" s="93"/>
      <c r="CA325" s="93"/>
      <c r="CB325" s="93"/>
      <c r="CC325" s="93"/>
      <c r="CD325" s="93"/>
      <c r="CE325" s="93"/>
      <c r="CF325" s="93"/>
      <c r="CG325" s="93"/>
      <c r="CH325" s="93"/>
      <c r="CI325" s="93"/>
      <c r="CJ325" s="93"/>
      <c r="CK325" s="93"/>
      <c r="CL325" s="93"/>
      <c r="CM325" s="93"/>
      <c r="CN325" s="93"/>
      <c r="CO325" s="93"/>
      <c r="CP325" s="93"/>
      <c r="CQ325" s="93"/>
      <c r="CR325" s="93"/>
      <c r="CS325" s="93"/>
      <c r="CT325" s="93"/>
      <c r="CU325" s="93"/>
      <c r="CV325" s="93"/>
      <c r="CW325" s="93"/>
      <c r="CX325" s="93"/>
      <c r="CY325" s="93"/>
      <c r="CZ325" s="93"/>
      <c r="DA325" s="93"/>
      <c r="DB325" s="93"/>
      <c r="DC325" s="93"/>
      <c r="DD325" s="93"/>
      <c r="DE325" s="94">
        <v>3</v>
      </c>
      <c r="DF325" s="94"/>
      <c r="DG325" s="94"/>
      <c r="DH325" s="94"/>
      <c r="DI325" s="94"/>
      <c r="DJ325" s="94"/>
      <c r="DK325" s="94"/>
      <c r="DL325" s="94"/>
      <c r="DM325" s="94"/>
      <c r="DN325" s="94"/>
      <c r="DO325" s="94"/>
      <c r="DP325" s="94"/>
      <c r="DQ325" s="94"/>
      <c r="DR325" s="94"/>
      <c r="DS325" s="94"/>
      <c r="DT325" s="94"/>
      <c r="DU325" s="94"/>
      <c r="DV325" s="94"/>
      <c r="DW325" s="94"/>
      <c r="DX325" s="94"/>
      <c r="DY325" s="94"/>
      <c r="DZ325" s="94"/>
      <c r="EA325" s="94"/>
      <c r="EB325" s="94"/>
      <c r="EC325" s="94"/>
      <c r="ED325" s="94"/>
      <c r="EE325" s="94"/>
      <c r="EF325" s="94"/>
      <c r="EG325" s="94"/>
      <c r="EH325" s="94"/>
      <c r="EI325" s="94"/>
      <c r="EJ325" s="94"/>
      <c r="EK325" s="94"/>
      <c r="EL325" s="94"/>
      <c r="EM325" s="94"/>
      <c r="EN325" s="94"/>
      <c r="EO325" s="94"/>
      <c r="EP325" s="94"/>
      <c r="EQ325" s="94"/>
      <c r="ER325" s="94"/>
      <c r="ES325" s="94"/>
      <c r="ET325" s="94"/>
      <c r="EU325" s="94"/>
      <c r="EV325" s="94"/>
      <c r="EW325" s="94"/>
      <c r="EX325" s="94"/>
      <c r="EY325" s="94"/>
      <c r="EZ325" s="94"/>
      <c r="FA325" s="94"/>
      <c r="FB325" s="94"/>
      <c r="FC325" s="94"/>
      <c r="FD325" s="94"/>
      <c r="FE325" s="94"/>
    </row>
    <row r="326" spans="1:256" s="45" customFormat="1" ht="13.5" customHeight="1">
      <c r="A326" s="90" t="s">
        <v>126</v>
      </c>
      <c r="B326" s="90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0"/>
      <c r="AI326" s="90"/>
      <c r="AJ326" s="90"/>
      <c r="AK326" s="90"/>
      <c r="AL326" s="90"/>
      <c r="AM326" s="90"/>
      <c r="AN326" s="90"/>
      <c r="AO326" s="90"/>
      <c r="AP326" s="90"/>
      <c r="AQ326" s="90"/>
      <c r="AR326" s="90"/>
      <c r="AS326" s="90"/>
      <c r="AT326" s="90"/>
      <c r="AU326" s="90"/>
      <c r="AV326" s="90"/>
      <c r="AW326" s="90"/>
      <c r="AX326" s="90"/>
      <c r="AY326" s="90"/>
      <c r="AZ326" s="90"/>
      <c r="BA326" s="90"/>
      <c r="BB326" s="90"/>
      <c r="BC326" s="91" t="s">
        <v>127</v>
      </c>
      <c r="BD326" s="91"/>
      <c r="BE326" s="91"/>
      <c r="BF326" s="91"/>
      <c r="BG326" s="91"/>
      <c r="BH326" s="91"/>
      <c r="BI326" s="91"/>
      <c r="BJ326" s="91"/>
      <c r="BK326" s="91"/>
      <c r="BL326" s="91"/>
      <c r="BM326" s="91"/>
      <c r="BN326" s="91"/>
      <c r="BO326" s="91"/>
      <c r="BP326" s="91"/>
      <c r="BQ326" s="91"/>
      <c r="BR326" s="91"/>
      <c r="BS326" s="91"/>
      <c r="BT326" s="91"/>
      <c r="BU326" s="91"/>
      <c r="BV326" s="91"/>
      <c r="BW326" s="91"/>
      <c r="BX326" s="91"/>
      <c r="BY326" s="91"/>
      <c r="BZ326" s="91"/>
      <c r="CA326" s="91"/>
      <c r="CB326" s="91"/>
      <c r="CC326" s="91"/>
      <c r="CD326" s="91"/>
      <c r="CE326" s="91"/>
      <c r="CF326" s="91"/>
      <c r="CG326" s="91"/>
      <c r="CH326" s="91"/>
      <c r="CI326" s="91"/>
      <c r="CJ326" s="91"/>
      <c r="CK326" s="91"/>
      <c r="CL326" s="91"/>
      <c r="CM326" s="91"/>
      <c r="CN326" s="91"/>
      <c r="CO326" s="91"/>
      <c r="CP326" s="91"/>
      <c r="CQ326" s="91"/>
      <c r="CR326" s="91"/>
      <c r="CS326" s="91"/>
      <c r="CT326" s="91"/>
      <c r="CU326" s="91"/>
      <c r="CV326" s="91"/>
      <c r="CW326" s="91"/>
      <c r="CX326" s="91"/>
      <c r="CY326" s="91"/>
      <c r="CZ326" s="91"/>
      <c r="DA326" s="91"/>
      <c r="DB326" s="91"/>
      <c r="DC326" s="91"/>
      <c r="DD326" s="91"/>
      <c r="DE326" s="91" t="s">
        <v>128</v>
      </c>
      <c r="DF326" s="91"/>
      <c r="DG326" s="91"/>
      <c r="DH326" s="91"/>
      <c r="DI326" s="91"/>
      <c r="DJ326" s="91"/>
      <c r="DK326" s="91"/>
      <c r="DL326" s="91"/>
      <c r="DM326" s="91"/>
      <c r="DN326" s="91"/>
      <c r="DO326" s="91"/>
      <c r="DP326" s="91"/>
      <c r="DQ326" s="91"/>
      <c r="DR326" s="91"/>
      <c r="DS326" s="91"/>
      <c r="DT326" s="91"/>
      <c r="DU326" s="91"/>
      <c r="DV326" s="91"/>
      <c r="DW326" s="91"/>
      <c r="DX326" s="91"/>
      <c r="DY326" s="91"/>
      <c r="DZ326" s="91"/>
      <c r="EA326" s="91"/>
      <c r="EB326" s="91"/>
      <c r="EC326" s="91"/>
      <c r="ED326" s="91"/>
      <c r="EE326" s="91"/>
      <c r="EF326" s="91"/>
      <c r="EG326" s="91"/>
      <c r="EH326" s="91"/>
      <c r="EI326" s="91"/>
      <c r="EJ326" s="91"/>
      <c r="EK326" s="91"/>
      <c r="EL326" s="91"/>
      <c r="EM326" s="91"/>
      <c r="EN326" s="91"/>
      <c r="EO326" s="91"/>
      <c r="EP326" s="91"/>
      <c r="EQ326" s="91"/>
      <c r="ER326" s="91"/>
      <c r="ES326" s="91"/>
      <c r="ET326" s="91"/>
      <c r="EU326" s="91"/>
      <c r="EV326" s="91"/>
      <c r="EW326" s="91"/>
      <c r="EX326" s="91"/>
      <c r="EY326" s="91"/>
      <c r="EZ326" s="91"/>
      <c r="FA326" s="91"/>
      <c r="FB326" s="91"/>
      <c r="FC326" s="91"/>
      <c r="FD326" s="91"/>
      <c r="FE326" s="91"/>
      <c r="FF326" s="39"/>
      <c r="FG326" s="39"/>
      <c r="FH326" s="39"/>
      <c r="FI326" s="39"/>
      <c r="FJ326" s="39"/>
      <c r="FK326" s="39"/>
      <c r="FL326" s="39"/>
      <c r="FM326" s="39"/>
      <c r="FN326" s="39"/>
      <c r="FO326" s="39"/>
      <c r="FP326" s="39"/>
      <c r="FQ326" s="39"/>
      <c r="FR326" s="39"/>
      <c r="FS326" s="39"/>
      <c r="FT326" s="39"/>
      <c r="FU326" s="39"/>
      <c r="FV326" s="39"/>
      <c r="FW326" s="39"/>
      <c r="FX326" s="39"/>
      <c r="FY326" s="39"/>
      <c r="FZ326" s="39"/>
      <c r="GA326" s="39"/>
      <c r="GB326" s="39"/>
      <c r="GC326" s="39"/>
      <c r="GD326" s="39"/>
      <c r="GE326" s="39"/>
      <c r="GF326" s="39"/>
      <c r="GG326" s="39"/>
      <c r="GH326" s="39"/>
      <c r="GI326" s="39"/>
      <c r="GJ326" s="39"/>
      <c r="GK326" s="39"/>
      <c r="GL326" s="39"/>
      <c r="GM326" s="39"/>
      <c r="GN326" s="39"/>
      <c r="GO326" s="39"/>
      <c r="GP326" s="39"/>
      <c r="GQ326" s="39"/>
      <c r="GR326" s="39"/>
      <c r="GS326" s="39"/>
      <c r="GT326" s="39"/>
      <c r="GU326" s="39"/>
      <c r="GV326" s="39"/>
      <c r="GW326" s="39"/>
      <c r="GX326" s="39"/>
      <c r="GY326" s="39"/>
      <c r="GZ326" s="39"/>
      <c r="HA326" s="39"/>
      <c r="HB326" s="39"/>
      <c r="HC326" s="39"/>
      <c r="HD326" s="39"/>
      <c r="HE326" s="39"/>
      <c r="HF326" s="39"/>
      <c r="HG326" s="39"/>
      <c r="HH326" s="39"/>
      <c r="HI326" s="39"/>
      <c r="HJ326" s="39"/>
      <c r="HK326" s="39"/>
      <c r="HL326" s="39"/>
      <c r="HM326" s="39"/>
      <c r="HN326" s="39"/>
      <c r="HO326" s="39"/>
      <c r="HP326" s="39"/>
      <c r="HQ326" s="39"/>
      <c r="HR326" s="39"/>
      <c r="HS326" s="39"/>
      <c r="HT326" s="39"/>
      <c r="HU326" s="39"/>
      <c r="HV326" s="39"/>
      <c r="HW326" s="39"/>
      <c r="HX326" s="39"/>
      <c r="HY326" s="39"/>
      <c r="HZ326" s="39"/>
      <c r="IA326" s="39"/>
      <c r="IB326" s="39"/>
      <c r="IC326" s="39"/>
      <c r="ID326" s="39"/>
      <c r="IE326" s="39"/>
      <c r="IF326" s="39"/>
      <c r="IG326" s="39"/>
      <c r="IH326" s="39"/>
      <c r="II326" s="39"/>
      <c r="IJ326" s="39"/>
      <c r="IK326" s="39"/>
      <c r="IL326" s="39"/>
      <c r="IM326" s="39"/>
      <c r="IN326" s="39"/>
      <c r="IO326" s="39"/>
      <c r="IP326" s="39"/>
      <c r="IQ326" s="39"/>
      <c r="IR326" s="39"/>
      <c r="IS326" s="39"/>
      <c r="IT326" s="39"/>
      <c r="IU326" s="39"/>
      <c r="IV326" s="39"/>
    </row>
    <row r="327" spans="1:256" s="45" customFormat="1" ht="13.5" customHeight="1">
      <c r="A327" s="90" t="s">
        <v>129</v>
      </c>
      <c r="B327" s="90"/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  <c r="Z327" s="90"/>
      <c r="AA327" s="90"/>
      <c r="AB327" s="90"/>
      <c r="AC327" s="90"/>
      <c r="AD327" s="90"/>
      <c r="AE327" s="90"/>
      <c r="AF327" s="90"/>
      <c r="AG327" s="90"/>
      <c r="AH327" s="90"/>
      <c r="AI327" s="90"/>
      <c r="AJ327" s="90"/>
      <c r="AK327" s="90"/>
      <c r="AL327" s="90"/>
      <c r="AM327" s="90"/>
      <c r="AN327" s="90"/>
      <c r="AO327" s="90"/>
      <c r="AP327" s="90"/>
      <c r="AQ327" s="90"/>
      <c r="AR327" s="90"/>
      <c r="AS327" s="90"/>
      <c r="AT327" s="90"/>
      <c r="AU327" s="90"/>
      <c r="AV327" s="90"/>
      <c r="AW327" s="90"/>
      <c r="AX327" s="90"/>
      <c r="AY327" s="90"/>
      <c r="AZ327" s="90"/>
      <c r="BA327" s="90"/>
      <c r="BB327" s="90"/>
      <c r="BC327" s="91"/>
      <c r="BD327" s="91"/>
      <c r="BE327" s="91"/>
      <c r="BF327" s="91"/>
      <c r="BG327" s="91"/>
      <c r="BH327" s="91"/>
      <c r="BI327" s="91"/>
      <c r="BJ327" s="91"/>
      <c r="BK327" s="91"/>
      <c r="BL327" s="91"/>
      <c r="BM327" s="91"/>
      <c r="BN327" s="91"/>
      <c r="BO327" s="91"/>
      <c r="BP327" s="91"/>
      <c r="BQ327" s="91"/>
      <c r="BR327" s="91"/>
      <c r="BS327" s="91"/>
      <c r="BT327" s="91"/>
      <c r="BU327" s="91"/>
      <c r="BV327" s="91"/>
      <c r="BW327" s="91"/>
      <c r="BX327" s="91"/>
      <c r="BY327" s="91"/>
      <c r="BZ327" s="91"/>
      <c r="CA327" s="91"/>
      <c r="CB327" s="91"/>
      <c r="CC327" s="91"/>
      <c r="CD327" s="91"/>
      <c r="CE327" s="91"/>
      <c r="CF327" s="91"/>
      <c r="CG327" s="91"/>
      <c r="CH327" s="91"/>
      <c r="CI327" s="91"/>
      <c r="CJ327" s="91"/>
      <c r="CK327" s="91"/>
      <c r="CL327" s="91"/>
      <c r="CM327" s="91"/>
      <c r="CN327" s="91"/>
      <c r="CO327" s="91"/>
      <c r="CP327" s="91"/>
      <c r="CQ327" s="91"/>
      <c r="CR327" s="91"/>
      <c r="CS327" s="91"/>
      <c r="CT327" s="91"/>
      <c r="CU327" s="91"/>
      <c r="CV327" s="91"/>
      <c r="CW327" s="91"/>
      <c r="CX327" s="91"/>
      <c r="CY327" s="91"/>
      <c r="CZ327" s="91"/>
      <c r="DA327" s="91"/>
      <c r="DB327" s="91"/>
      <c r="DC327" s="91"/>
      <c r="DD327" s="91"/>
      <c r="DE327" s="91"/>
      <c r="DF327" s="91"/>
      <c r="DG327" s="91"/>
      <c r="DH327" s="91"/>
      <c r="DI327" s="91"/>
      <c r="DJ327" s="91"/>
      <c r="DK327" s="91"/>
      <c r="DL327" s="91"/>
      <c r="DM327" s="91"/>
      <c r="DN327" s="91"/>
      <c r="DO327" s="91"/>
      <c r="DP327" s="91"/>
      <c r="DQ327" s="91"/>
      <c r="DR327" s="91"/>
      <c r="DS327" s="91"/>
      <c r="DT327" s="91"/>
      <c r="DU327" s="91"/>
      <c r="DV327" s="91"/>
      <c r="DW327" s="91"/>
      <c r="DX327" s="91"/>
      <c r="DY327" s="91"/>
      <c r="DZ327" s="91"/>
      <c r="EA327" s="91"/>
      <c r="EB327" s="91"/>
      <c r="EC327" s="91"/>
      <c r="ED327" s="91"/>
      <c r="EE327" s="91"/>
      <c r="EF327" s="91"/>
      <c r="EG327" s="91"/>
      <c r="EH327" s="91"/>
      <c r="EI327" s="91"/>
      <c r="EJ327" s="91"/>
      <c r="EK327" s="91"/>
      <c r="EL327" s="91"/>
      <c r="EM327" s="91"/>
      <c r="EN327" s="91"/>
      <c r="EO327" s="91"/>
      <c r="EP327" s="91"/>
      <c r="EQ327" s="91"/>
      <c r="ER327" s="91"/>
      <c r="ES327" s="91"/>
      <c r="ET327" s="91"/>
      <c r="EU327" s="91"/>
      <c r="EV327" s="91"/>
      <c r="EW327" s="91"/>
      <c r="EX327" s="91"/>
      <c r="EY327" s="91"/>
      <c r="EZ327" s="91"/>
      <c r="FA327" s="91"/>
      <c r="FB327" s="91"/>
      <c r="FC327" s="91"/>
      <c r="FD327" s="91"/>
      <c r="FE327" s="91"/>
      <c r="FF327" s="39"/>
      <c r="FG327" s="39"/>
      <c r="FH327" s="39"/>
      <c r="FI327" s="39"/>
      <c r="FJ327" s="39"/>
      <c r="FK327" s="39"/>
      <c r="FL327" s="39"/>
      <c r="FM327" s="39"/>
      <c r="FN327" s="39"/>
      <c r="FO327" s="39"/>
      <c r="FP327" s="39"/>
      <c r="FQ327" s="39"/>
      <c r="FR327" s="39"/>
      <c r="FS327" s="39"/>
      <c r="FT327" s="39"/>
      <c r="FU327" s="39"/>
      <c r="FV327" s="39"/>
      <c r="FW327" s="39"/>
      <c r="FX327" s="39"/>
      <c r="FY327" s="39"/>
      <c r="FZ327" s="39"/>
      <c r="GA327" s="39"/>
      <c r="GB327" s="39"/>
      <c r="GC327" s="39"/>
      <c r="GD327" s="39"/>
      <c r="GE327" s="39"/>
      <c r="GF327" s="39"/>
      <c r="GG327" s="39"/>
      <c r="GH327" s="39"/>
      <c r="GI327" s="39"/>
      <c r="GJ327" s="39"/>
      <c r="GK327" s="39"/>
      <c r="GL327" s="39"/>
      <c r="GM327" s="39"/>
      <c r="GN327" s="39"/>
      <c r="GO327" s="39"/>
      <c r="GP327" s="39"/>
      <c r="GQ327" s="39"/>
      <c r="GR327" s="39"/>
      <c r="GS327" s="39"/>
      <c r="GT327" s="39"/>
      <c r="GU327" s="39"/>
      <c r="GV327" s="39"/>
      <c r="GW327" s="39"/>
      <c r="GX327" s="39"/>
      <c r="GY327" s="39"/>
      <c r="GZ327" s="39"/>
      <c r="HA327" s="39"/>
      <c r="HB327" s="39"/>
      <c r="HC327" s="39"/>
      <c r="HD327" s="39"/>
      <c r="HE327" s="39"/>
      <c r="HF327" s="39"/>
      <c r="HG327" s="39"/>
      <c r="HH327" s="39"/>
      <c r="HI327" s="39"/>
      <c r="HJ327" s="39"/>
      <c r="HK327" s="39"/>
      <c r="HL327" s="39"/>
      <c r="HM327" s="39"/>
      <c r="HN327" s="39"/>
      <c r="HO327" s="39"/>
      <c r="HP327" s="39"/>
      <c r="HQ327" s="39"/>
      <c r="HR327" s="39"/>
      <c r="HS327" s="39"/>
      <c r="HT327" s="39"/>
      <c r="HU327" s="39"/>
      <c r="HV327" s="39"/>
      <c r="HW327" s="39"/>
      <c r="HX327" s="39"/>
      <c r="HY327" s="39"/>
      <c r="HZ327" s="39"/>
      <c r="IA327" s="39"/>
      <c r="IB327" s="39"/>
      <c r="IC327" s="39"/>
      <c r="ID327" s="39"/>
      <c r="IE327" s="39"/>
      <c r="IF327" s="39"/>
      <c r="IG327" s="39"/>
      <c r="IH327" s="39"/>
      <c r="II327" s="39"/>
      <c r="IJ327" s="39"/>
      <c r="IK327" s="39"/>
      <c r="IL327" s="39"/>
      <c r="IM327" s="39"/>
      <c r="IN327" s="39"/>
      <c r="IO327" s="39"/>
      <c r="IP327" s="39"/>
      <c r="IQ327" s="39"/>
      <c r="IR327" s="39"/>
      <c r="IS327" s="39"/>
      <c r="IT327" s="39"/>
      <c r="IU327" s="39"/>
      <c r="IV327" s="39"/>
    </row>
    <row r="328" spans="1:256" s="45" customFormat="1" ht="13.5" customHeight="1">
      <c r="A328" s="90"/>
      <c r="B328" s="90"/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  <c r="AA328" s="90"/>
      <c r="AB328" s="90"/>
      <c r="AC328" s="90"/>
      <c r="AD328" s="90"/>
      <c r="AE328" s="90"/>
      <c r="AF328" s="90"/>
      <c r="AG328" s="90"/>
      <c r="AH328" s="90"/>
      <c r="AI328" s="90"/>
      <c r="AJ328" s="90"/>
      <c r="AK328" s="90"/>
      <c r="AL328" s="90"/>
      <c r="AM328" s="90"/>
      <c r="AN328" s="90"/>
      <c r="AO328" s="90"/>
      <c r="AP328" s="90"/>
      <c r="AQ328" s="90"/>
      <c r="AR328" s="90"/>
      <c r="AS328" s="90"/>
      <c r="AT328" s="90"/>
      <c r="AU328" s="90"/>
      <c r="AV328" s="90"/>
      <c r="AW328" s="90"/>
      <c r="AX328" s="90"/>
      <c r="AY328" s="90"/>
      <c r="AZ328" s="90"/>
      <c r="BA328" s="90"/>
      <c r="BB328" s="90"/>
      <c r="BC328" s="91"/>
      <c r="BD328" s="91"/>
      <c r="BE328" s="91"/>
      <c r="BF328" s="91"/>
      <c r="BG328" s="91"/>
      <c r="BH328" s="91"/>
      <c r="BI328" s="91"/>
      <c r="BJ328" s="91"/>
      <c r="BK328" s="91"/>
      <c r="BL328" s="91"/>
      <c r="BM328" s="91"/>
      <c r="BN328" s="91"/>
      <c r="BO328" s="91"/>
      <c r="BP328" s="91"/>
      <c r="BQ328" s="91"/>
      <c r="BR328" s="91"/>
      <c r="BS328" s="91"/>
      <c r="BT328" s="91"/>
      <c r="BU328" s="91"/>
      <c r="BV328" s="91"/>
      <c r="BW328" s="91"/>
      <c r="BX328" s="91"/>
      <c r="BY328" s="91"/>
      <c r="BZ328" s="91"/>
      <c r="CA328" s="91"/>
      <c r="CB328" s="91"/>
      <c r="CC328" s="91"/>
      <c r="CD328" s="91"/>
      <c r="CE328" s="91"/>
      <c r="CF328" s="91"/>
      <c r="CG328" s="91"/>
      <c r="CH328" s="91"/>
      <c r="CI328" s="91"/>
      <c r="CJ328" s="91"/>
      <c r="CK328" s="91"/>
      <c r="CL328" s="91"/>
      <c r="CM328" s="91"/>
      <c r="CN328" s="91"/>
      <c r="CO328" s="91"/>
      <c r="CP328" s="91"/>
      <c r="CQ328" s="91"/>
      <c r="CR328" s="91"/>
      <c r="CS328" s="91"/>
      <c r="CT328" s="91"/>
      <c r="CU328" s="91"/>
      <c r="CV328" s="91"/>
      <c r="CW328" s="91"/>
      <c r="CX328" s="91"/>
      <c r="CY328" s="91"/>
      <c r="CZ328" s="91"/>
      <c r="DA328" s="91"/>
      <c r="DB328" s="91"/>
      <c r="DC328" s="91"/>
      <c r="DD328" s="91"/>
      <c r="DE328" s="91"/>
      <c r="DF328" s="91"/>
      <c r="DG328" s="91"/>
      <c r="DH328" s="91"/>
      <c r="DI328" s="91"/>
      <c r="DJ328" s="91"/>
      <c r="DK328" s="91"/>
      <c r="DL328" s="91"/>
      <c r="DM328" s="91"/>
      <c r="DN328" s="91"/>
      <c r="DO328" s="91"/>
      <c r="DP328" s="91"/>
      <c r="DQ328" s="91"/>
      <c r="DR328" s="91"/>
      <c r="DS328" s="91"/>
      <c r="DT328" s="91"/>
      <c r="DU328" s="91"/>
      <c r="DV328" s="91"/>
      <c r="DW328" s="91"/>
      <c r="DX328" s="91"/>
      <c r="DY328" s="91"/>
      <c r="DZ328" s="91"/>
      <c r="EA328" s="91"/>
      <c r="EB328" s="91"/>
      <c r="EC328" s="91"/>
      <c r="ED328" s="91"/>
      <c r="EE328" s="91"/>
      <c r="EF328" s="91"/>
      <c r="EG328" s="91"/>
      <c r="EH328" s="91"/>
      <c r="EI328" s="91"/>
      <c r="EJ328" s="91"/>
      <c r="EK328" s="91"/>
      <c r="EL328" s="91"/>
      <c r="EM328" s="91"/>
      <c r="EN328" s="91"/>
      <c r="EO328" s="91"/>
      <c r="EP328" s="91"/>
      <c r="EQ328" s="91"/>
      <c r="ER328" s="91"/>
      <c r="ES328" s="91"/>
      <c r="ET328" s="91"/>
      <c r="EU328" s="91"/>
      <c r="EV328" s="91"/>
      <c r="EW328" s="91"/>
      <c r="EX328" s="91"/>
      <c r="EY328" s="91"/>
      <c r="EZ328" s="91"/>
      <c r="FA328" s="91"/>
      <c r="FB328" s="91"/>
      <c r="FC328" s="91"/>
      <c r="FD328" s="91"/>
      <c r="FE328" s="91"/>
      <c r="FF328" s="39"/>
      <c r="FG328" s="39"/>
      <c r="FH328" s="39"/>
      <c r="FI328" s="39"/>
      <c r="FJ328" s="39"/>
      <c r="FK328" s="39"/>
      <c r="FL328" s="39"/>
      <c r="FM328" s="39"/>
      <c r="FN328" s="39"/>
      <c r="FO328" s="39"/>
      <c r="FP328" s="39"/>
      <c r="FQ328" s="39"/>
      <c r="FR328" s="39"/>
      <c r="FS328" s="39"/>
      <c r="FT328" s="39"/>
      <c r="FU328" s="39"/>
      <c r="FV328" s="39"/>
      <c r="FW328" s="39"/>
      <c r="FX328" s="39"/>
      <c r="FY328" s="39"/>
      <c r="FZ328" s="39"/>
      <c r="GA328" s="39"/>
      <c r="GB328" s="39"/>
      <c r="GC328" s="39"/>
      <c r="GD328" s="39"/>
      <c r="GE328" s="39"/>
      <c r="GF328" s="39"/>
      <c r="GG328" s="39"/>
      <c r="GH328" s="39"/>
      <c r="GI328" s="39"/>
      <c r="GJ328" s="39"/>
      <c r="GK328" s="39"/>
      <c r="GL328" s="39"/>
      <c r="GM328" s="39"/>
      <c r="GN328" s="39"/>
      <c r="GO328" s="39"/>
      <c r="GP328" s="39"/>
      <c r="GQ328" s="39"/>
      <c r="GR328" s="39"/>
      <c r="GS328" s="39"/>
      <c r="GT328" s="39"/>
      <c r="GU328" s="39"/>
      <c r="GV328" s="39"/>
      <c r="GW328" s="39"/>
      <c r="GX328" s="39"/>
      <c r="GY328" s="39"/>
      <c r="GZ328" s="39"/>
      <c r="HA328" s="39"/>
      <c r="HB328" s="39"/>
      <c r="HC328" s="39"/>
      <c r="HD328" s="39"/>
      <c r="HE328" s="39"/>
      <c r="HF328" s="39"/>
      <c r="HG328" s="39"/>
      <c r="HH328" s="39"/>
      <c r="HI328" s="39"/>
      <c r="HJ328" s="39"/>
      <c r="HK328" s="39"/>
      <c r="HL328" s="39"/>
      <c r="HM328" s="39"/>
      <c r="HN328" s="39"/>
      <c r="HO328" s="39"/>
      <c r="HP328" s="39"/>
      <c r="HQ328" s="39"/>
      <c r="HR328" s="39"/>
      <c r="HS328" s="39"/>
      <c r="HT328" s="39"/>
      <c r="HU328" s="39"/>
      <c r="HV328" s="39"/>
      <c r="HW328" s="39"/>
      <c r="HX328" s="39"/>
      <c r="HY328" s="39"/>
      <c r="HZ328" s="39"/>
      <c r="IA328" s="39"/>
      <c r="IB328" s="39"/>
      <c r="IC328" s="39"/>
      <c r="ID328" s="39"/>
      <c r="IE328" s="39"/>
      <c r="IF328" s="39"/>
      <c r="IG328" s="39"/>
      <c r="IH328" s="39"/>
      <c r="II328" s="39"/>
      <c r="IJ328" s="39"/>
      <c r="IK328" s="39"/>
      <c r="IL328" s="39"/>
      <c r="IM328" s="39"/>
      <c r="IN328" s="39"/>
      <c r="IO328" s="39"/>
      <c r="IP328" s="39"/>
      <c r="IQ328" s="39"/>
      <c r="IR328" s="39"/>
      <c r="IS328" s="39"/>
      <c r="IT328" s="39"/>
      <c r="IU328" s="39"/>
      <c r="IV328" s="39"/>
    </row>
    <row r="329" spans="1:256" s="45" customFormat="1" ht="13.5" customHeight="1">
      <c r="A329" s="90"/>
      <c r="B329" s="90"/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  <c r="AA329" s="90"/>
      <c r="AB329" s="90"/>
      <c r="AC329" s="90"/>
      <c r="AD329" s="90"/>
      <c r="AE329" s="90"/>
      <c r="AF329" s="90"/>
      <c r="AG329" s="90"/>
      <c r="AH329" s="90"/>
      <c r="AI329" s="90"/>
      <c r="AJ329" s="90"/>
      <c r="AK329" s="90"/>
      <c r="AL329" s="90"/>
      <c r="AM329" s="90"/>
      <c r="AN329" s="90"/>
      <c r="AO329" s="90"/>
      <c r="AP329" s="90"/>
      <c r="AQ329" s="90"/>
      <c r="AR329" s="90"/>
      <c r="AS329" s="90"/>
      <c r="AT329" s="90"/>
      <c r="AU329" s="90"/>
      <c r="AV329" s="90"/>
      <c r="AW329" s="90"/>
      <c r="AX329" s="90"/>
      <c r="AY329" s="90"/>
      <c r="AZ329" s="90"/>
      <c r="BA329" s="90"/>
      <c r="BB329" s="90"/>
      <c r="BC329" s="91"/>
      <c r="BD329" s="91"/>
      <c r="BE329" s="91"/>
      <c r="BF329" s="91"/>
      <c r="BG329" s="91"/>
      <c r="BH329" s="91"/>
      <c r="BI329" s="91"/>
      <c r="BJ329" s="91"/>
      <c r="BK329" s="91"/>
      <c r="BL329" s="91"/>
      <c r="BM329" s="91"/>
      <c r="BN329" s="91"/>
      <c r="BO329" s="91"/>
      <c r="BP329" s="91"/>
      <c r="BQ329" s="91"/>
      <c r="BR329" s="91"/>
      <c r="BS329" s="91"/>
      <c r="BT329" s="91"/>
      <c r="BU329" s="91"/>
      <c r="BV329" s="91"/>
      <c r="BW329" s="91"/>
      <c r="BX329" s="91"/>
      <c r="BY329" s="91"/>
      <c r="BZ329" s="91"/>
      <c r="CA329" s="91"/>
      <c r="CB329" s="91"/>
      <c r="CC329" s="91"/>
      <c r="CD329" s="91"/>
      <c r="CE329" s="91"/>
      <c r="CF329" s="91"/>
      <c r="CG329" s="91"/>
      <c r="CH329" s="91"/>
      <c r="CI329" s="91"/>
      <c r="CJ329" s="91"/>
      <c r="CK329" s="91"/>
      <c r="CL329" s="91"/>
      <c r="CM329" s="91"/>
      <c r="CN329" s="91"/>
      <c r="CO329" s="91"/>
      <c r="CP329" s="91"/>
      <c r="CQ329" s="91"/>
      <c r="CR329" s="91"/>
      <c r="CS329" s="91"/>
      <c r="CT329" s="91"/>
      <c r="CU329" s="91"/>
      <c r="CV329" s="91"/>
      <c r="CW329" s="91"/>
      <c r="CX329" s="91"/>
      <c r="CY329" s="91"/>
      <c r="CZ329" s="91"/>
      <c r="DA329" s="91"/>
      <c r="DB329" s="91"/>
      <c r="DC329" s="91"/>
      <c r="DD329" s="91"/>
      <c r="DE329" s="91"/>
      <c r="DF329" s="91"/>
      <c r="DG329" s="91"/>
      <c r="DH329" s="91"/>
      <c r="DI329" s="91"/>
      <c r="DJ329" s="91"/>
      <c r="DK329" s="91"/>
      <c r="DL329" s="91"/>
      <c r="DM329" s="91"/>
      <c r="DN329" s="91"/>
      <c r="DO329" s="91"/>
      <c r="DP329" s="91"/>
      <c r="DQ329" s="91"/>
      <c r="DR329" s="91"/>
      <c r="DS329" s="91"/>
      <c r="DT329" s="91"/>
      <c r="DU329" s="91"/>
      <c r="DV329" s="91"/>
      <c r="DW329" s="91"/>
      <c r="DX329" s="91"/>
      <c r="DY329" s="91"/>
      <c r="DZ329" s="91"/>
      <c r="EA329" s="91"/>
      <c r="EB329" s="91"/>
      <c r="EC329" s="91"/>
      <c r="ED329" s="91"/>
      <c r="EE329" s="91"/>
      <c r="EF329" s="91"/>
      <c r="EG329" s="91"/>
      <c r="EH329" s="91"/>
      <c r="EI329" s="91"/>
      <c r="EJ329" s="91"/>
      <c r="EK329" s="91"/>
      <c r="EL329" s="91"/>
      <c r="EM329" s="91"/>
      <c r="EN329" s="91"/>
      <c r="EO329" s="91"/>
      <c r="EP329" s="91"/>
      <c r="EQ329" s="91"/>
      <c r="ER329" s="91"/>
      <c r="ES329" s="91"/>
      <c r="ET329" s="91"/>
      <c r="EU329" s="91"/>
      <c r="EV329" s="91"/>
      <c r="EW329" s="91"/>
      <c r="EX329" s="91"/>
      <c r="EY329" s="91"/>
      <c r="EZ329" s="91"/>
      <c r="FA329" s="91"/>
      <c r="FB329" s="91"/>
      <c r="FC329" s="91"/>
      <c r="FD329" s="91"/>
      <c r="FE329" s="91"/>
      <c r="FF329" s="39"/>
      <c r="FG329" s="39"/>
      <c r="FH329" s="39"/>
      <c r="FI329" s="39"/>
      <c r="FJ329" s="39"/>
      <c r="FK329" s="39"/>
      <c r="FL329" s="39"/>
      <c r="FM329" s="39"/>
      <c r="FN329" s="39"/>
      <c r="FO329" s="39"/>
      <c r="FP329" s="39"/>
      <c r="FQ329" s="39"/>
      <c r="FR329" s="39"/>
      <c r="FS329" s="39"/>
      <c r="FT329" s="39"/>
      <c r="FU329" s="39"/>
      <c r="FV329" s="39"/>
      <c r="FW329" s="39"/>
      <c r="FX329" s="39"/>
      <c r="FY329" s="39"/>
      <c r="FZ329" s="39"/>
      <c r="GA329" s="39"/>
      <c r="GB329" s="39"/>
      <c r="GC329" s="39"/>
      <c r="GD329" s="39"/>
      <c r="GE329" s="39"/>
      <c r="GF329" s="39"/>
      <c r="GG329" s="39"/>
      <c r="GH329" s="39"/>
      <c r="GI329" s="39"/>
      <c r="GJ329" s="39"/>
      <c r="GK329" s="39"/>
      <c r="GL329" s="39"/>
      <c r="GM329" s="39"/>
      <c r="GN329" s="39"/>
      <c r="GO329" s="39"/>
      <c r="GP329" s="39"/>
      <c r="GQ329" s="39"/>
      <c r="GR329" s="39"/>
      <c r="GS329" s="39"/>
      <c r="GT329" s="39"/>
      <c r="GU329" s="39"/>
      <c r="GV329" s="39"/>
      <c r="GW329" s="39"/>
      <c r="GX329" s="39"/>
      <c r="GY329" s="39"/>
      <c r="GZ329" s="39"/>
      <c r="HA329" s="39"/>
      <c r="HB329" s="39"/>
      <c r="HC329" s="39"/>
      <c r="HD329" s="39"/>
      <c r="HE329" s="39"/>
      <c r="HF329" s="39"/>
      <c r="HG329" s="39"/>
      <c r="HH329" s="39"/>
      <c r="HI329" s="39"/>
      <c r="HJ329" s="39"/>
      <c r="HK329" s="39"/>
      <c r="HL329" s="39"/>
      <c r="HM329" s="39"/>
      <c r="HN329" s="39"/>
      <c r="HO329" s="39"/>
      <c r="HP329" s="39"/>
      <c r="HQ329" s="39"/>
      <c r="HR329" s="39"/>
      <c r="HS329" s="39"/>
      <c r="HT329" s="39"/>
      <c r="HU329" s="39"/>
      <c r="HV329" s="39"/>
      <c r="HW329" s="39"/>
      <c r="HX329" s="39"/>
      <c r="HY329" s="39"/>
      <c r="HZ329" s="39"/>
      <c r="IA329" s="39"/>
      <c r="IB329" s="39"/>
      <c r="IC329" s="39"/>
      <c r="ID329" s="39"/>
      <c r="IE329" s="39"/>
      <c r="IF329" s="39"/>
      <c r="IG329" s="39"/>
      <c r="IH329" s="39"/>
      <c r="II329" s="39"/>
      <c r="IJ329" s="39"/>
      <c r="IK329" s="39"/>
      <c r="IL329" s="39"/>
      <c r="IM329" s="39"/>
      <c r="IN329" s="39"/>
      <c r="IO329" s="39"/>
      <c r="IP329" s="39"/>
      <c r="IQ329" s="39"/>
      <c r="IR329" s="39"/>
      <c r="IS329" s="39"/>
      <c r="IT329" s="39"/>
      <c r="IU329" s="39"/>
      <c r="IV329" s="39"/>
    </row>
    <row r="330" spans="1:256" s="45" customFormat="1" ht="13.5" customHeight="1">
      <c r="A330" s="90"/>
      <c r="B330" s="90"/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  <c r="AA330" s="90"/>
      <c r="AB330" s="90"/>
      <c r="AC330" s="90"/>
      <c r="AD330" s="90"/>
      <c r="AE330" s="90"/>
      <c r="AF330" s="90"/>
      <c r="AG330" s="90"/>
      <c r="AH330" s="90"/>
      <c r="AI330" s="90"/>
      <c r="AJ330" s="90"/>
      <c r="AK330" s="90"/>
      <c r="AL330" s="90"/>
      <c r="AM330" s="90"/>
      <c r="AN330" s="90"/>
      <c r="AO330" s="90"/>
      <c r="AP330" s="90"/>
      <c r="AQ330" s="90"/>
      <c r="AR330" s="90"/>
      <c r="AS330" s="90"/>
      <c r="AT330" s="90"/>
      <c r="AU330" s="90"/>
      <c r="AV330" s="90"/>
      <c r="AW330" s="90"/>
      <c r="AX330" s="90"/>
      <c r="AY330" s="90"/>
      <c r="AZ330" s="90"/>
      <c r="BA330" s="90"/>
      <c r="BB330" s="90"/>
      <c r="BC330" s="91"/>
      <c r="BD330" s="91"/>
      <c r="BE330" s="91"/>
      <c r="BF330" s="91"/>
      <c r="BG330" s="91"/>
      <c r="BH330" s="91"/>
      <c r="BI330" s="91"/>
      <c r="BJ330" s="91"/>
      <c r="BK330" s="91"/>
      <c r="BL330" s="91"/>
      <c r="BM330" s="91"/>
      <c r="BN330" s="91"/>
      <c r="BO330" s="91"/>
      <c r="BP330" s="91"/>
      <c r="BQ330" s="91"/>
      <c r="BR330" s="91"/>
      <c r="BS330" s="91"/>
      <c r="BT330" s="91"/>
      <c r="BU330" s="91"/>
      <c r="BV330" s="91"/>
      <c r="BW330" s="91"/>
      <c r="BX330" s="91"/>
      <c r="BY330" s="91"/>
      <c r="BZ330" s="91"/>
      <c r="CA330" s="91"/>
      <c r="CB330" s="91"/>
      <c r="CC330" s="91"/>
      <c r="CD330" s="91"/>
      <c r="CE330" s="91"/>
      <c r="CF330" s="91"/>
      <c r="CG330" s="91"/>
      <c r="CH330" s="91"/>
      <c r="CI330" s="91"/>
      <c r="CJ330" s="91"/>
      <c r="CK330" s="91"/>
      <c r="CL330" s="91"/>
      <c r="CM330" s="91"/>
      <c r="CN330" s="91"/>
      <c r="CO330" s="91"/>
      <c r="CP330" s="91"/>
      <c r="CQ330" s="91"/>
      <c r="CR330" s="91"/>
      <c r="CS330" s="91"/>
      <c r="CT330" s="91"/>
      <c r="CU330" s="91"/>
      <c r="CV330" s="91"/>
      <c r="CW330" s="91"/>
      <c r="CX330" s="91"/>
      <c r="CY330" s="91"/>
      <c r="CZ330" s="91"/>
      <c r="DA330" s="91"/>
      <c r="DB330" s="91"/>
      <c r="DC330" s="91"/>
      <c r="DD330" s="91"/>
      <c r="DE330" s="91"/>
      <c r="DF330" s="91"/>
      <c r="DG330" s="91"/>
      <c r="DH330" s="91"/>
      <c r="DI330" s="91"/>
      <c r="DJ330" s="91"/>
      <c r="DK330" s="91"/>
      <c r="DL330" s="91"/>
      <c r="DM330" s="91"/>
      <c r="DN330" s="91"/>
      <c r="DO330" s="91"/>
      <c r="DP330" s="91"/>
      <c r="DQ330" s="91"/>
      <c r="DR330" s="91"/>
      <c r="DS330" s="91"/>
      <c r="DT330" s="91"/>
      <c r="DU330" s="91"/>
      <c r="DV330" s="91"/>
      <c r="DW330" s="91"/>
      <c r="DX330" s="91"/>
      <c r="DY330" s="91"/>
      <c r="DZ330" s="91"/>
      <c r="EA330" s="91"/>
      <c r="EB330" s="91"/>
      <c r="EC330" s="91"/>
      <c r="ED330" s="91"/>
      <c r="EE330" s="91"/>
      <c r="EF330" s="91"/>
      <c r="EG330" s="91"/>
      <c r="EH330" s="91"/>
      <c r="EI330" s="91"/>
      <c r="EJ330" s="91"/>
      <c r="EK330" s="91"/>
      <c r="EL330" s="91"/>
      <c r="EM330" s="91"/>
      <c r="EN330" s="91"/>
      <c r="EO330" s="91"/>
      <c r="EP330" s="91"/>
      <c r="EQ330" s="91"/>
      <c r="ER330" s="91"/>
      <c r="ES330" s="91"/>
      <c r="ET330" s="91"/>
      <c r="EU330" s="91"/>
      <c r="EV330" s="91"/>
      <c r="EW330" s="91"/>
      <c r="EX330" s="91"/>
      <c r="EY330" s="91"/>
      <c r="EZ330" s="91"/>
      <c r="FA330" s="91"/>
      <c r="FB330" s="91"/>
      <c r="FC330" s="91"/>
      <c r="FD330" s="91"/>
      <c r="FE330" s="91"/>
      <c r="FF330" s="39"/>
      <c r="FG330" s="39"/>
      <c r="FH330" s="39"/>
      <c r="FI330" s="39"/>
      <c r="FJ330" s="39"/>
      <c r="FK330" s="39"/>
      <c r="FL330" s="39"/>
      <c r="FM330" s="39"/>
      <c r="FN330" s="39"/>
      <c r="FO330" s="39"/>
      <c r="FP330" s="39"/>
      <c r="FQ330" s="39"/>
      <c r="FR330" s="39"/>
      <c r="FS330" s="39"/>
      <c r="FT330" s="39"/>
      <c r="FU330" s="39"/>
      <c r="FV330" s="39"/>
      <c r="FW330" s="39"/>
      <c r="FX330" s="39"/>
      <c r="FY330" s="39"/>
      <c r="FZ330" s="39"/>
      <c r="GA330" s="39"/>
      <c r="GB330" s="39"/>
      <c r="GC330" s="39"/>
      <c r="GD330" s="39"/>
      <c r="GE330" s="39"/>
      <c r="GF330" s="39"/>
      <c r="GG330" s="39"/>
      <c r="GH330" s="39"/>
      <c r="GI330" s="39"/>
      <c r="GJ330" s="39"/>
      <c r="GK330" s="39"/>
      <c r="GL330" s="39"/>
      <c r="GM330" s="39"/>
      <c r="GN330" s="39"/>
      <c r="GO330" s="39"/>
      <c r="GP330" s="39"/>
      <c r="GQ330" s="39"/>
      <c r="GR330" s="39"/>
      <c r="GS330" s="39"/>
      <c r="GT330" s="39"/>
      <c r="GU330" s="39"/>
      <c r="GV330" s="39"/>
      <c r="GW330" s="39"/>
      <c r="GX330" s="39"/>
      <c r="GY330" s="39"/>
      <c r="GZ330" s="39"/>
      <c r="HA330" s="39"/>
      <c r="HB330" s="39"/>
      <c r="HC330" s="39"/>
      <c r="HD330" s="39"/>
      <c r="HE330" s="39"/>
      <c r="HF330" s="39"/>
      <c r="HG330" s="39"/>
      <c r="HH330" s="39"/>
      <c r="HI330" s="39"/>
      <c r="HJ330" s="39"/>
      <c r="HK330" s="39"/>
      <c r="HL330" s="39"/>
      <c r="HM330" s="39"/>
      <c r="HN330" s="39"/>
      <c r="HO330" s="39"/>
      <c r="HP330" s="39"/>
      <c r="HQ330" s="39"/>
      <c r="HR330" s="39"/>
      <c r="HS330" s="39"/>
      <c r="HT330" s="39"/>
      <c r="HU330" s="39"/>
      <c r="HV330" s="39"/>
      <c r="HW330" s="39"/>
      <c r="HX330" s="39"/>
      <c r="HY330" s="39"/>
      <c r="HZ330" s="39"/>
      <c r="IA330" s="39"/>
      <c r="IB330" s="39"/>
      <c r="IC330" s="39"/>
      <c r="ID330" s="39"/>
      <c r="IE330" s="39"/>
      <c r="IF330" s="39"/>
      <c r="IG330" s="39"/>
      <c r="IH330" s="39"/>
      <c r="II330" s="39"/>
      <c r="IJ330" s="39"/>
      <c r="IK330" s="39"/>
      <c r="IL330" s="39"/>
      <c r="IM330" s="39"/>
      <c r="IN330" s="39"/>
      <c r="IO330" s="39"/>
      <c r="IP330" s="39"/>
      <c r="IQ330" s="39"/>
      <c r="IR330" s="39"/>
      <c r="IS330" s="39"/>
      <c r="IT330" s="39"/>
      <c r="IU330" s="39"/>
      <c r="IV330" s="39"/>
    </row>
    <row r="331" spans="1:256" s="45" customFormat="1" ht="13.5" customHeight="1">
      <c r="A331" s="90"/>
      <c r="B331" s="90"/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  <c r="AA331" s="90"/>
      <c r="AB331" s="90"/>
      <c r="AC331" s="90"/>
      <c r="AD331" s="90"/>
      <c r="AE331" s="90"/>
      <c r="AF331" s="90"/>
      <c r="AG331" s="90"/>
      <c r="AH331" s="90"/>
      <c r="AI331" s="90"/>
      <c r="AJ331" s="90"/>
      <c r="AK331" s="90"/>
      <c r="AL331" s="90"/>
      <c r="AM331" s="90"/>
      <c r="AN331" s="90"/>
      <c r="AO331" s="90"/>
      <c r="AP331" s="90"/>
      <c r="AQ331" s="90"/>
      <c r="AR331" s="90"/>
      <c r="AS331" s="90"/>
      <c r="AT331" s="90"/>
      <c r="AU331" s="90"/>
      <c r="AV331" s="90"/>
      <c r="AW331" s="90"/>
      <c r="AX331" s="90"/>
      <c r="AY331" s="90"/>
      <c r="AZ331" s="90"/>
      <c r="BA331" s="90"/>
      <c r="BB331" s="90"/>
      <c r="BC331" s="91"/>
      <c r="BD331" s="91"/>
      <c r="BE331" s="91"/>
      <c r="BF331" s="91"/>
      <c r="BG331" s="91"/>
      <c r="BH331" s="91"/>
      <c r="BI331" s="91"/>
      <c r="BJ331" s="91"/>
      <c r="BK331" s="91"/>
      <c r="BL331" s="91"/>
      <c r="BM331" s="91"/>
      <c r="BN331" s="91"/>
      <c r="BO331" s="91"/>
      <c r="BP331" s="91"/>
      <c r="BQ331" s="91"/>
      <c r="BR331" s="91"/>
      <c r="BS331" s="91"/>
      <c r="BT331" s="91"/>
      <c r="BU331" s="91"/>
      <c r="BV331" s="91"/>
      <c r="BW331" s="91"/>
      <c r="BX331" s="91"/>
      <c r="BY331" s="91"/>
      <c r="BZ331" s="91"/>
      <c r="CA331" s="91"/>
      <c r="CB331" s="91"/>
      <c r="CC331" s="91"/>
      <c r="CD331" s="91"/>
      <c r="CE331" s="91"/>
      <c r="CF331" s="91"/>
      <c r="CG331" s="91"/>
      <c r="CH331" s="91"/>
      <c r="CI331" s="91"/>
      <c r="CJ331" s="91"/>
      <c r="CK331" s="91"/>
      <c r="CL331" s="91"/>
      <c r="CM331" s="91"/>
      <c r="CN331" s="91"/>
      <c r="CO331" s="91"/>
      <c r="CP331" s="91"/>
      <c r="CQ331" s="91"/>
      <c r="CR331" s="91"/>
      <c r="CS331" s="91"/>
      <c r="CT331" s="91"/>
      <c r="CU331" s="91"/>
      <c r="CV331" s="91"/>
      <c r="CW331" s="91"/>
      <c r="CX331" s="91"/>
      <c r="CY331" s="91"/>
      <c r="CZ331" s="91"/>
      <c r="DA331" s="91"/>
      <c r="DB331" s="91"/>
      <c r="DC331" s="91"/>
      <c r="DD331" s="91"/>
      <c r="DE331" s="91"/>
      <c r="DF331" s="91"/>
      <c r="DG331" s="91"/>
      <c r="DH331" s="91"/>
      <c r="DI331" s="91"/>
      <c r="DJ331" s="91"/>
      <c r="DK331" s="91"/>
      <c r="DL331" s="91"/>
      <c r="DM331" s="91"/>
      <c r="DN331" s="91"/>
      <c r="DO331" s="91"/>
      <c r="DP331" s="91"/>
      <c r="DQ331" s="91"/>
      <c r="DR331" s="91"/>
      <c r="DS331" s="91"/>
      <c r="DT331" s="91"/>
      <c r="DU331" s="91"/>
      <c r="DV331" s="91"/>
      <c r="DW331" s="91"/>
      <c r="DX331" s="91"/>
      <c r="DY331" s="91"/>
      <c r="DZ331" s="91"/>
      <c r="EA331" s="91"/>
      <c r="EB331" s="91"/>
      <c r="EC331" s="91"/>
      <c r="ED331" s="91"/>
      <c r="EE331" s="91"/>
      <c r="EF331" s="91"/>
      <c r="EG331" s="91"/>
      <c r="EH331" s="91"/>
      <c r="EI331" s="91"/>
      <c r="EJ331" s="91"/>
      <c r="EK331" s="91"/>
      <c r="EL331" s="91"/>
      <c r="EM331" s="91"/>
      <c r="EN331" s="91"/>
      <c r="EO331" s="91"/>
      <c r="EP331" s="91"/>
      <c r="EQ331" s="91"/>
      <c r="ER331" s="91"/>
      <c r="ES331" s="91"/>
      <c r="ET331" s="91"/>
      <c r="EU331" s="91"/>
      <c r="EV331" s="91"/>
      <c r="EW331" s="91"/>
      <c r="EX331" s="91"/>
      <c r="EY331" s="91"/>
      <c r="EZ331" s="91"/>
      <c r="FA331" s="91"/>
      <c r="FB331" s="91"/>
      <c r="FC331" s="91"/>
      <c r="FD331" s="91"/>
      <c r="FE331" s="91"/>
      <c r="FF331" s="39"/>
      <c r="FG331" s="39"/>
      <c r="FH331" s="39"/>
      <c r="FI331" s="39"/>
      <c r="FJ331" s="39"/>
      <c r="FK331" s="39"/>
      <c r="FL331" s="39"/>
      <c r="FM331" s="39"/>
      <c r="FN331" s="39"/>
      <c r="FO331" s="39"/>
      <c r="FP331" s="39"/>
      <c r="FQ331" s="39"/>
      <c r="FR331" s="39"/>
      <c r="FS331" s="39"/>
      <c r="FT331" s="39"/>
      <c r="FU331" s="39"/>
      <c r="FV331" s="39"/>
      <c r="FW331" s="39"/>
      <c r="FX331" s="39"/>
      <c r="FY331" s="39"/>
      <c r="FZ331" s="39"/>
      <c r="GA331" s="39"/>
      <c r="GB331" s="39"/>
      <c r="GC331" s="39"/>
      <c r="GD331" s="39"/>
      <c r="GE331" s="39"/>
      <c r="GF331" s="39"/>
      <c r="GG331" s="39"/>
      <c r="GH331" s="39"/>
      <c r="GI331" s="39"/>
      <c r="GJ331" s="39"/>
      <c r="GK331" s="39"/>
      <c r="GL331" s="39"/>
      <c r="GM331" s="39"/>
      <c r="GN331" s="39"/>
      <c r="GO331" s="39"/>
      <c r="GP331" s="39"/>
      <c r="GQ331" s="39"/>
      <c r="GR331" s="39"/>
      <c r="GS331" s="39"/>
      <c r="GT331" s="39"/>
      <c r="GU331" s="39"/>
      <c r="GV331" s="39"/>
      <c r="GW331" s="39"/>
      <c r="GX331" s="39"/>
      <c r="GY331" s="39"/>
      <c r="GZ331" s="39"/>
      <c r="HA331" s="39"/>
      <c r="HB331" s="39"/>
      <c r="HC331" s="39"/>
      <c r="HD331" s="39"/>
      <c r="HE331" s="39"/>
      <c r="HF331" s="39"/>
      <c r="HG331" s="39"/>
      <c r="HH331" s="39"/>
      <c r="HI331" s="39"/>
      <c r="HJ331" s="39"/>
      <c r="HK331" s="39"/>
      <c r="HL331" s="39"/>
      <c r="HM331" s="39"/>
      <c r="HN331" s="39"/>
      <c r="HO331" s="39"/>
      <c r="HP331" s="39"/>
      <c r="HQ331" s="39"/>
      <c r="HR331" s="39"/>
      <c r="HS331" s="39"/>
      <c r="HT331" s="39"/>
      <c r="HU331" s="39"/>
      <c r="HV331" s="39"/>
      <c r="HW331" s="39"/>
      <c r="HX331" s="39"/>
      <c r="HY331" s="39"/>
      <c r="HZ331" s="39"/>
      <c r="IA331" s="39"/>
      <c r="IB331" s="39"/>
      <c r="IC331" s="39"/>
      <c r="ID331" s="39"/>
      <c r="IE331" s="39"/>
      <c r="IF331" s="39"/>
      <c r="IG331" s="39"/>
      <c r="IH331" s="39"/>
      <c r="II331" s="39"/>
      <c r="IJ331" s="39"/>
      <c r="IK331" s="39"/>
      <c r="IL331" s="39"/>
      <c r="IM331" s="39"/>
      <c r="IN331" s="39"/>
      <c r="IO331" s="39"/>
      <c r="IP331" s="39"/>
      <c r="IQ331" s="39"/>
      <c r="IR331" s="39"/>
      <c r="IS331" s="39"/>
      <c r="IT331" s="39"/>
      <c r="IU331" s="39"/>
      <c r="IV331" s="39"/>
    </row>
    <row r="332" spans="1:256" s="45" customFormat="1" ht="13.5" customHeight="1">
      <c r="A332" s="90"/>
      <c r="B332" s="90"/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  <c r="AA332" s="90"/>
      <c r="AB332" s="90"/>
      <c r="AC332" s="90"/>
      <c r="AD332" s="90"/>
      <c r="AE332" s="90"/>
      <c r="AF332" s="90"/>
      <c r="AG332" s="90"/>
      <c r="AH332" s="90"/>
      <c r="AI332" s="90"/>
      <c r="AJ332" s="90"/>
      <c r="AK332" s="90"/>
      <c r="AL332" s="90"/>
      <c r="AM332" s="90"/>
      <c r="AN332" s="90"/>
      <c r="AO332" s="90"/>
      <c r="AP332" s="90"/>
      <c r="AQ332" s="90"/>
      <c r="AR332" s="90"/>
      <c r="AS332" s="90"/>
      <c r="AT332" s="90"/>
      <c r="AU332" s="90"/>
      <c r="AV332" s="90"/>
      <c r="AW332" s="90"/>
      <c r="AX332" s="90"/>
      <c r="AY332" s="90"/>
      <c r="AZ332" s="90"/>
      <c r="BA332" s="90"/>
      <c r="BB332" s="90"/>
      <c r="BC332" s="91"/>
      <c r="BD332" s="91"/>
      <c r="BE332" s="91"/>
      <c r="BF332" s="91"/>
      <c r="BG332" s="91"/>
      <c r="BH332" s="91"/>
      <c r="BI332" s="91"/>
      <c r="BJ332" s="91"/>
      <c r="BK332" s="91"/>
      <c r="BL332" s="91"/>
      <c r="BM332" s="91"/>
      <c r="BN332" s="91"/>
      <c r="BO332" s="91"/>
      <c r="BP332" s="91"/>
      <c r="BQ332" s="91"/>
      <c r="BR332" s="91"/>
      <c r="BS332" s="91"/>
      <c r="BT332" s="91"/>
      <c r="BU332" s="91"/>
      <c r="BV332" s="91"/>
      <c r="BW332" s="91"/>
      <c r="BX332" s="91"/>
      <c r="BY332" s="91"/>
      <c r="BZ332" s="91"/>
      <c r="CA332" s="91"/>
      <c r="CB332" s="91"/>
      <c r="CC332" s="91"/>
      <c r="CD332" s="91"/>
      <c r="CE332" s="91"/>
      <c r="CF332" s="91"/>
      <c r="CG332" s="91"/>
      <c r="CH332" s="91"/>
      <c r="CI332" s="91"/>
      <c r="CJ332" s="91"/>
      <c r="CK332" s="91"/>
      <c r="CL332" s="91"/>
      <c r="CM332" s="91"/>
      <c r="CN332" s="91"/>
      <c r="CO332" s="91"/>
      <c r="CP332" s="91"/>
      <c r="CQ332" s="91"/>
      <c r="CR332" s="91"/>
      <c r="CS332" s="91"/>
      <c r="CT332" s="91"/>
      <c r="CU332" s="91"/>
      <c r="CV332" s="91"/>
      <c r="CW332" s="91"/>
      <c r="CX332" s="91"/>
      <c r="CY332" s="91"/>
      <c r="CZ332" s="91"/>
      <c r="DA332" s="91"/>
      <c r="DB332" s="91"/>
      <c r="DC332" s="91"/>
      <c r="DD332" s="91"/>
      <c r="DE332" s="91"/>
      <c r="DF332" s="91"/>
      <c r="DG332" s="91"/>
      <c r="DH332" s="91"/>
      <c r="DI332" s="91"/>
      <c r="DJ332" s="91"/>
      <c r="DK332" s="91"/>
      <c r="DL332" s="91"/>
      <c r="DM332" s="91"/>
      <c r="DN332" s="91"/>
      <c r="DO332" s="91"/>
      <c r="DP332" s="91"/>
      <c r="DQ332" s="91"/>
      <c r="DR332" s="91"/>
      <c r="DS332" s="91"/>
      <c r="DT332" s="91"/>
      <c r="DU332" s="91"/>
      <c r="DV332" s="91"/>
      <c r="DW332" s="91"/>
      <c r="DX332" s="91"/>
      <c r="DY332" s="91"/>
      <c r="DZ332" s="91"/>
      <c r="EA332" s="91"/>
      <c r="EB332" s="91"/>
      <c r="EC332" s="91"/>
      <c r="ED332" s="91"/>
      <c r="EE332" s="91"/>
      <c r="EF332" s="91"/>
      <c r="EG332" s="91"/>
      <c r="EH332" s="91"/>
      <c r="EI332" s="91"/>
      <c r="EJ332" s="91"/>
      <c r="EK332" s="91"/>
      <c r="EL332" s="91"/>
      <c r="EM332" s="91"/>
      <c r="EN332" s="91"/>
      <c r="EO332" s="91"/>
      <c r="EP332" s="91"/>
      <c r="EQ332" s="91"/>
      <c r="ER332" s="91"/>
      <c r="ES332" s="91"/>
      <c r="ET332" s="91"/>
      <c r="EU332" s="91"/>
      <c r="EV332" s="91"/>
      <c r="EW332" s="91"/>
      <c r="EX332" s="91"/>
      <c r="EY332" s="91"/>
      <c r="EZ332" s="91"/>
      <c r="FA332" s="91"/>
      <c r="FB332" s="91"/>
      <c r="FC332" s="91"/>
      <c r="FD332" s="91"/>
      <c r="FE332" s="91"/>
      <c r="FF332" s="39"/>
      <c r="FG332" s="39"/>
      <c r="FH332" s="39"/>
      <c r="FI332" s="39"/>
      <c r="FJ332" s="39"/>
      <c r="FK332" s="39"/>
      <c r="FL332" s="39"/>
      <c r="FM332" s="39"/>
      <c r="FN332" s="39"/>
      <c r="FO332" s="39"/>
      <c r="FP332" s="39"/>
      <c r="FQ332" s="39"/>
      <c r="FR332" s="39"/>
      <c r="FS332" s="39"/>
      <c r="FT332" s="39"/>
      <c r="FU332" s="39"/>
      <c r="FV332" s="39"/>
      <c r="FW332" s="39"/>
      <c r="FX332" s="39"/>
      <c r="FY332" s="39"/>
      <c r="FZ332" s="39"/>
      <c r="GA332" s="39"/>
      <c r="GB332" s="39"/>
      <c r="GC332" s="39"/>
      <c r="GD332" s="39"/>
      <c r="GE332" s="39"/>
      <c r="GF332" s="39"/>
      <c r="GG332" s="39"/>
      <c r="GH332" s="39"/>
      <c r="GI332" s="39"/>
      <c r="GJ332" s="39"/>
      <c r="GK332" s="39"/>
      <c r="GL332" s="39"/>
      <c r="GM332" s="39"/>
      <c r="GN332" s="39"/>
      <c r="GO332" s="39"/>
      <c r="GP332" s="39"/>
      <c r="GQ332" s="39"/>
      <c r="GR332" s="39"/>
      <c r="GS332" s="39"/>
      <c r="GT332" s="39"/>
      <c r="GU332" s="39"/>
      <c r="GV332" s="39"/>
      <c r="GW332" s="39"/>
      <c r="GX332" s="39"/>
      <c r="GY332" s="39"/>
      <c r="GZ332" s="39"/>
      <c r="HA332" s="39"/>
      <c r="HB332" s="39"/>
      <c r="HC332" s="39"/>
      <c r="HD332" s="39"/>
      <c r="HE332" s="39"/>
      <c r="HF332" s="39"/>
      <c r="HG332" s="39"/>
      <c r="HH332" s="39"/>
      <c r="HI332" s="39"/>
      <c r="HJ332" s="39"/>
      <c r="HK332" s="39"/>
      <c r="HL332" s="39"/>
      <c r="HM332" s="39"/>
      <c r="HN332" s="39"/>
      <c r="HO332" s="39"/>
      <c r="HP332" s="39"/>
      <c r="HQ332" s="39"/>
      <c r="HR332" s="39"/>
      <c r="HS332" s="39"/>
      <c r="HT332" s="39"/>
      <c r="HU332" s="39"/>
      <c r="HV332" s="39"/>
      <c r="HW332" s="39"/>
      <c r="HX332" s="39"/>
      <c r="HY332" s="39"/>
      <c r="HZ332" s="39"/>
      <c r="IA332" s="39"/>
      <c r="IB332" s="39"/>
      <c r="IC332" s="39"/>
      <c r="ID332" s="39"/>
      <c r="IE332" s="39"/>
      <c r="IF332" s="39"/>
      <c r="IG332" s="39"/>
      <c r="IH332" s="39"/>
      <c r="II332" s="39"/>
      <c r="IJ332" s="39"/>
      <c r="IK332" s="39"/>
      <c r="IL332" s="39"/>
      <c r="IM332" s="39"/>
      <c r="IN332" s="39"/>
      <c r="IO332" s="39"/>
      <c r="IP332" s="39"/>
      <c r="IQ332" s="39"/>
      <c r="IR332" s="39"/>
      <c r="IS332" s="39"/>
      <c r="IT332" s="39"/>
      <c r="IU332" s="39"/>
      <c r="IV332" s="39"/>
    </row>
    <row r="333" spans="1:256" s="45" customFormat="1" ht="13.5" customHeight="1">
      <c r="A333" s="90"/>
      <c r="B333" s="90"/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  <c r="AA333" s="90"/>
      <c r="AB333" s="90"/>
      <c r="AC333" s="90"/>
      <c r="AD333" s="90"/>
      <c r="AE333" s="90"/>
      <c r="AF333" s="90"/>
      <c r="AG333" s="90"/>
      <c r="AH333" s="90"/>
      <c r="AI333" s="90"/>
      <c r="AJ333" s="90"/>
      <c r="AK333" s="90"/>
      <c r="AL333" s="90"/>
      <c r="AM333" s="90"/>
      <c r="AN333" s="90"/>
      <c r="AO333" s="90"/>
      <c r="AP333" s="90"/>
      <c r="AQ333" s="90"/>
      <c r="AR333" s="90"/>
      <c r="AS333" s="90"/>
      <c r="AT333" s="90"/>
      <c r="AU333" s="90"/>
      <c r="AV333" s="90"/>
      <c r="AW333" s="90"/>
      <c r="AX333" s="90"/>
      <c r="AY333" s="90"/>
      <c r="AZ333" s="90"/>
      <c r="BA333" s="90"/>
      <c r="BB333" s="90"/>
      <c r="BC333" s="91"/>
      <c r="BD333" s="91"/>
      <c r="BE333" s="91"/>
      <c r="BF333" s="91"/>
      <c r="BG333" s="91"/>
      <c r="BH333" s="91"/>
      <c r="BI333" s="91"/>
      <c r="BJ333" s="91"/>
      <c r="BK333" s="91"/>
      <c r="BL333" s="91"/>
      <c r="BM333" s="91"/>
      <c r="BN333" s="91"/>
      <c r="BO333" s="91"/>
      <c r="BP333" s="91"/>
      <c r="BQ333" s="91"/>
      <c r="BR333" s="91"/>
      <c r="BS333" s="91"/>
      <c r="BT333" s="91"/>
      <c r="BU333" s="91"/>
      <c r="BV333" s="91"/>
      <c r="BW333" s="91"/>
      <c r="BX333" s="91"/>
      <c r="BY333" s="91"/>
      <c r="BZ333" s="91"/>
      <c r="CA333" s="91"/>
      <c r="CB333" s="91"/>
      <c r="CC333" s="91"/>
      <c r="CD333" s="91"/>
      <c r="CE333" s="91"/>
      <c r="CF333" s="91"/>
      <c r="CG333" s="91"/>
      <c r="CH333" s="91"/>
      <c r="CI333" s="91"/>
      <c r="CJ333" s="91"/>
      <c r="CK333" s="91"/>
      <c r="CL333" s="91"/>
      <c r="CM333" s="91"/>
      <c r="CN333" s="91"/>
      <c r="CO333" s="91"/>
      <c r="CP333" s="91"/>
      <c r="CQ333" s="91"/>
      <c r="CR333" s="91"/>
      <c r="CS333" s="91"/>
      <c r="CT333" s="91"/>
      <c r="CU333" s="91"/>
      <c r="CV333" s="91"/>
      <c r="CW333" s="91"/>
      <c r="CX333" s="91"/>
      <c r="CY333" s="91"/>
      <c r="CZ333" s="91"/>
      <c r="DA333" s="91"/>
      <c r="DB333" s="91"/>
      <c r="DC333" s="91"/>
      <c r="DD333" s="91"/>
      <c r="DE333" s="91"/>
      <c r="DF333" s="91"/>
      <c r="DG333" s="91"/>
      <c r="DH333" s="91"/>
      <c r="DI333" s="91"/>
      <c r="DJ333" s="91"/>
      <c r="DK333" s="91"/>
      <c r="DL333" s="91"/>
      <c r="DM333" s="91"/>
      <c r="DN333" s="91"/>
      <c r="DO333" s="91"/>
      <c r="DP333" s="91"/>
      <c r="DQ333" s="91"/>
      <c r="DR333" s="91"/>
      <c r="DS333" s="91"/>
      <c r="DT333" s="91"/>
      <c r="DU333" s="91"/>
      <c r="DV333" s="91"/>
      <c r="DW333" s="91"/>
      <c r="DX333" s="91"/>
      <c r="DY333" s="91"/>
      <c r="DZ333" s="91"/>
      <c r="EA333" s="91"/>
      <c r="EB333" s="91"/>
      <c r="EC333" s="91"/>
      <c r="ED333" s="91"/>
      <c r="EE333" s="91"/>
      <c r="EF333" s="91"/>
      <c r="EG333" s="91"/>
      <c r="EH333" s="91"/>
      <c r="EI333" s="91"/>
      <c r="EJ333" s="91"/>
      <c r="EK333" s="91"/>
      <c r="EL333" s="91"/>
      <c r="EM333" s="91"/>
      <c r="EN333" s="91"/>
      <c r="EO333" s="91"/>
      <c r="EP333" s="91"/>
      <c r="EQ333" s="91"/>
      <c r="ER333" s="91"/>
      <c r="ES333" s="91"/>
      <c r="ET333" s="91"/>
      <c r="EU333" s="91"/>
      <c r="EV333" s="91"/>
      <c r="EW333" s="91"/>
      <c r="EX333" s="91"/>
      <c r="EY333" s="91"/>
      <c r="EZ333" s="91"/>
      <c r="FA333" s="91"/>
      <c r="FB333" s="91"/>
      <c r="FC333" s="91"/>
      <c r="FD333" s="91"/>
      <c r="FE333" s="91"/>
      <c r="FF333" s="39"/>
      <c r="FG333" s="39"/>
      <c r="FH333" s="39"/>
      <c r="FI333" s="39"/>
      <c r="FJ333" s="39"/>
      <c r="FK333" s="39"/>
      <c r="FL333" s="39"/>
      <c r="FM333" s="39"/>
      <c r="FN333" s="39"/>
      <c r="FO333" s="39"/>
      <c r="FP333" s="39"/>
      <c r="FQ333" s="39"/>
      <c r="FR333" s="39"/>
      <c r="FS333" s="39"/>
      <c r="FT333" s="39"/>
      <c r="FU333" s="39"/>
      <c r="FV333" s="39"/>
      <c r="FW333" s="39"/>
      <c r="FX333" s="39"/>
      <c r="FY333" s="39"/>
      <c r="FZ333" s="39"/>
      <c r="GA333" s="39"/>
      <c r="GB333" s="39"/>
      <c r="GC333" s="39"/>
      <c r="GD333" s="39"/>
      <c r="GE333" s="39"/>
      <c r="GF333" s="39"/>
      <c r="GG333" s="39"/>
      <c r="GH333" s="39"/>
      <c r="GI333" s="39"/>
      <c r="GJ333" s="39"/>
      <c r="GK333" s="39"/>
      <c r="GL333" s="39"/>
      <c r="GM333" s="39"/>
      <c r="GN333" s="39"/>
      <c r="GO333" s="39"/>
      <c r="GP333" s="39"/>
      <c r="GQ333" s="39"/>
      <c r="GR333" s="39"/>
      <c r="GS333" s="39"/>
      <c r="GT333" s="39"/>
      <c r="GU333" s="39"/>
      <c r="GV333" s="39"/>
      <c r="GW333" s="39"/>
      <c r="GX333" s="39"/>
      <c r="GY333" s="39"/>
      <c r="GZ333" s="39"/>
      <c r="HA333" s="39"/>
      <c r="HB333" s="39"/>
      <c r="HC333" s="39"/>
      <c r="HD333" s="39"/>
      <c r="HE333" s="39"/>
      <c r="HF333" s="39"/>
      <c r="HG333" s="39"/>
      <c r="HH333" s="39"/>
      <c r="HI333" s="39"/>
      <c r="HJ333" s="39"/>
      <c r="HK333" s="39"/>
      <c r="HL333" s="39"/>
      <c r="HM333" s="39"/>
      <c r="HN333" s="39"/>
      <c r="HO333" s="39"/>
      <c r="HP333" s="39"/>
      <c r="HQ333" s="39"/>
      <c r="HR333" s="39"/>
      <c r="HS333" s="39"/>
      <c r="HT333" s="39"/>
      <c r="HU333" s="39"/>
      <c r="HV333" s="39"/>
      <c r="HW333" s="39"/>
      <c r="HX333" s="39"/>
      <c r="HY333" s="39"/>
      <c r="HZ333" s="39"/>
      <c r="IA333" s="39"/>
      <c r="IB333" s="39"/>
      <c r="IC333" s="39"/>
      <c r="ID333" s="39"/>
      <c r="IE333" s="39"/>
      <c r="IF333" s="39"/>
      <c r="IG333" s="39"/>
      <c r="IH333" s="39"/>
      <c r="II333" s="39"/>
      <c r="IJ333" s="39"/>
      <c r="IK333" s="39"/>
      <c r="IL333" s="39"/>
      <c r="IM333" s="39"/>
      <c r="IN333" s="39"/>
      <c r="IO333" s="39"/>
      <c r="IP333" s="39"/>
      <c r="IQ333" s="39"/>
      <c r="IR333" s="39"/>
      <c r="IS333" s="39"/>
      <c r="IT333" s="39"/>
      <c r="IU333" s="39"/>
      <c r="IV333" s="39"/>
    </row>
    <row r="334" spans="1:256" s="45" customFormat="1" ht="13.5" customHeight="1">
      <c r="A334" s="90" t="s">
        <v>130</v>
      </c>
      <c r="B334" s="90"/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  <c r="AA334" s="90"/>
      <c r="AB334" s="90"/>
      <c r="AC334" s="90"/>
      <c r="AD334" s="90"/>
      <c r="AE334" s="90"/>
      <c r="AF334" s="90"/>
      <c r="AG334" s="90"/>
      <c r="AH334" s="90"/>
      <c r="AI334" s="90"/>
      <c r="AJ334" s="90"/>
      <c r="AK334" s="90"/>
      <c r="AL334" s="90"/>
      <c r="AM334" s="90"/>
      <c r="AN334" s="90"/>
      <c r="AO334" s="90"/>
      <c r="AP334" s="90"/>
      <c r="AQ334" s="90"/>
      <c r="AR334" s="90"/>
      <c r="AS334" s="90"/>
      <c r="AT334" s="90"/>
      <c r="AU334" s="90"/>
      <c r="AV334" s="90"/>
      <c r="AW334" s="90"/>
      <c r="AX334" s="90"/>
      <c r="AY334" s="90"/>
      <c r="AZ334" s="90"/>
      <c r="BA334" s="90"/>
      <c r="BB334" s="90"/>
      <c r="BC334" s="91"/>
      <c r="BD334" s="91"/>
      <c r="BE334" s="91"/>
      <c r="BF334" s="91"/>
      <c r="BG334" s="91"/>
      <c r="BH334" s="91"/>
      <c r="BI334" s="91"/>
      <c r="BJ334" s="91"/>
      <c r="BK334" s="91"/>
      <c r="BL334" s="91"/>
      <c r="BM334" s="91"/>
      <c r="BN334" s="91"/>
      <c r="BO334" s="91"/>
      <c r="BP334" s="91"/>
      <c r="BQ334" s="91"/>
      <c r="BR334" s="91"/>
      <c r="BS334" s="91"/>
      <c r="BT334" s="91"/>
      <c r="BU334" s="91"/>
      <c r="BV334" s="91"/>
      <c r="BW334" s="91"/>
      <c r="BX334" s="91"/>
      <c r="BY334" s="91"/>
      <c r="BZ334" s="91"/>
      <c r="CA334" s="91"/>
      <c r="CB334" s="91"/>
      <c r="CC334" s="91"/>
      <c r="CD334" s="91"/>
      <c r="CE334" s="91"/>
      <c r="CF334" s="91"/>
      <c r="CG334" s="91"/>
      <c r="CH334" s="91"/>
      <c r="CI334" s="91"/>
      <c r="CJ334" s="91"/>
      <c r="CK334" s="91"/>
      <c r="CL334" s="91"/>
      <c r="CM334" s="91"/>
      <c r="CN334" s="91"/>
      <c r="CO334" s="91"/>
      <c r="CP334" s="91"/>
      <c r="CQ334" s="91"/>
      <c r="CR334" s="91"/>
      <c r="CS334" s="91"/>
      <c r="CT334" s="91"/>
      <c r="CU334" s="91"/>
      <c r="CV334" s="91"/>
      <c r="CW334" s="91"/>
      <c r="CX334" s="91"/>
      <c r="CY334" s="91"/>
      <c r="CZ334" s="91"/>
      <c r="DA334" s="91"/>
      <c r="DB334" s="91"/>
      <c r="DC334" s="91"/>
      <c r="DD334" s="91"/>
      <c r="DE334" s="91"/>
      <c r="DF334" s="91"/>
      <c r="DG334" s="91"/>
      <c r="DH334" s="91"/>
      <c r="DI334" s="91"/>
      <c r="DJ334" s="91"/>
      <c r="DK334" s="91"/>
      <c r="DL334" s="91"/>
      <c r="DM334" s="91"/>
      <c r="DN334" s="91"/>
      <c r="DO334" s="91"/>
      <c r="DP334" s="91"/>
      <c r="DQ334" s="91"/>
      <c r="DR334" s="91"/>
      <c r="DS334" s="91"/>
      <c r="DT334" s="91"/>
      <c r="DU334" s="91"/>
      <c r="DV334" s="91"/>
      <c r="DW334" s="91"/>
      <c r="DX334" s="91"/>
      <c r="DY334" s="91"/>
      <c r="DZ334" s="91"/>
      <c r="EA334" s="91"/>
      <c r="EB334" s="91"/>
      <c r="EC334" s="91"/>
      <c r="ED334" s="91"/>
      <c r="EE334" s="91"/>
      <c r="EF334" s="91"/>
      <c r="EG334" s="91"/>
      <c r="EH334" s="91"/>
      <c r="EI334" s="91"/>
      <c r="EJ334" s="91"/>
      <c r="EK334" s="91"/>
      <c r="EL334" s="91"/>
      <c r="EM334" s="91"/>
      <c r="EN334" s="91"/>
      <c r="EO334" s="91"/>
      <c r="EP334" s="91"/>
      <c r="EQ334" s="91"/>
      <c r="ER334" s="91"/>
      <c r="ES334" s="91"/>
      <c r="ET334" s="91"/>
      <c r="EU334" s="91"/>
      <c r="EV334" s="91"/>
      <c r="EW334" s="91"/>
      <c r="EX334" s="91"/>
      <c r="EY334" s="91"/>
      <c r="EZ334" s="91"/>
      <c r="FA334" s="91"/>
      <c r="FB334" s="91"/>
      <c r="FC334" s="91"/>
      <c r="FD334" s="91"/>
      <c r="FE334" s="91"/>
      <c r="FF334" s="39"/>
      <c r="FG334" s="39"/>
      <c r="FH334" s="39"/>
      <c r="FI334" s="39"/>
      <c r="FJ334" s="39"/>
      <c r="FK334" s="39"/>
      <c r="FL334" s="39"/>
      <c r="FM334" s="39"/>
      <c r="FN334" s="39"/>
      <c r="FO334" s="39"/>
      <c r="FP334" s="39"/>
      <c r="FQ334" s="39"/>
      <c r="FR334" s="39"/>
      <c r="FS334" s="39"/>
      <c r="FT334" s="39"/>
      <c r="FU334" s="39"/>
      <c r="FV334" s="39"/>
      <c r="FW334" s="39"/>
      <c r="FX334" s="39"/>
      <c r="FY334" s="39"/>
      <c r="FZ334" s="39"/>
      <c r="GA334" s="39"/>
      <c r="GB334" s="39"/>
      <c r="GC334" s="39"/>
      <c r="GD334" s="39"/>
      <c r="GE334" s="39"/>
      <c r="GF334" s="39"/>
      <c r="GG334" s="39"/>
      <c r="GH334" s="39"/>
      <c r="GI334" s="39"/>
      <c r="GJ334" s="39"/>
      <c r="GK334" s="39"/>
      <c r="GL334" s="39"/>
      <c r="GM334" s="39"/>
      <c r="GN334" s="39"/>
      <c r="GO334" s="39"/>
      <c r="GP334" s="39"/>
      <c r="GQ334" s="39"/>
      <c r="GR334" s="39"/>
      <c r="GS334" s="39"/>
      <c r="GT334" s="39"/>
      <c r="GU334" s="39"/>
      <c r="GV334" s="39"/>
      <c r="GW334" s="39"/>
      <c r="GX334" s="39"/>
      <c r="GY334" s="39"/>
      <c r="GZ334" s="39"/>
      <c r="HA334" s="39"/>
      <c r="HB334" s="39"/>
      <c r="HC334" s="39"/>
      <c r="HD334" s="39"/>
      <c r="HE334" s="39"/>
      <c r="HF334" s="39"/>
      <c r="HG334" s="39"/>
      <c r="HH334" s="39"/>
      <c r="HI334" s="39"/>
      <c r="HJ334" s="39"/>
      <c r="HK334" s="39"/>
      <c r="HL334" s="39"/>
      <c r="HM334" s="39"/>
      <c r="HN334" s="39"/>
      <c r="HO334" s="39"/>
      <c r="HP334" s="39"/>
      <c r="HQ334" s="39"/>
      <c r="HR334" s="39"/>
      <c r="HS334" s="39"/>
      <c r="HT334" s="39"/>
      <c r="HU334" s="39"/>
      <c r="HV334" s="39"/>
      <c r="HW334" s="39"/>
      <c r="HX334" s="39"/>
      <c r="HY334" s="39"/>
      <c r="HZ334" s="39"/>
      <c r="IA334" s="39"/>
      <c r="IB334" s="39"/>
      <c r="IC334" s="39"/>
      <c r="ID334" s="39"/>
      <c r="IE334" s="39"/>
      <c r="IF334" s="39"/>
      <c r="IG334" s="39"/>
      <c r="IH334" s="39"/>
      <c r="II334" s="39"/>
      <c r="IJ334" s="39"/>
      <c r="IK334" s="39"/>
      <c r="IL334" s="39"/>
      <c r="IM334" s="39"/>
      <c r="IN334" s="39"/>
      <c r="IO334" s="39"/>
      <c r="IP334" s="39"/>
      <c r="IQ334" s="39"/>
      <c r="IR334" s="39"/>
      <c r="IS334" s="39"/>
      <c r="IT334" s="39"/>
      <c r="IU334" s="39"/>
      <c r="IV334" s="39"/>
    </row>
    <row r="335" s="9" customFormat="1" ht="15.75" customHeight="1"/>
    <row r="336" spans="82:88" s="28" customFormat="1" ht="15.75" customHeight="1">
      <c r="CD336" s="29" t="s">
        <v>45</v>
      </c>
      <c r="CE336" s="120" t="s">
        <v>140</v>
      </c>
      <c r="CF336" s="120"/>
      <c r="CG336" s="120"/>
      <c r="CH336" s="120"/>
      <c r="CI336" s="120"/>
      <c r="CJ336" s="120"/>
    </row>
    <row r="337" spans="82:88" s="28" customFormat="1" ht="15.75" customHeight="1" thickBot="1">
      <c r="CD337" s="29"/>
      <c r="CE337" s="71"/>
      <c r="CF337" s="71"/>
      <c r="CG337" s="71"/>
      <c r="CH337" s="71"/>
      <c r="CI337" s="71"/>
      <c r="CJ337" s="71"/>
    </row>
    <row r="338" spans="1:161" s="9" customFormat="1" ht="15.75" customHeight="1" thickBot="1">
      <c r="A338" s="165" t="s">
        <v>47</v>
      </c>
      <c r="B338" s="165"/>
      <c r="C338" s="165"/>
      <c r="D338" s="165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65"/>
      <c r="U338" s="165"/>
      <c r="V338" s="165"/>
      <c r="W338" s="165"/>
      <c r="X338" s="165"/>
      <c r="Y338" s="165"/>
      <c r="Z338" s="165"/>
      <c r="AA338" s="165"/>
      <c r="AB338" s="165"/>
      <c r="AC338" s="165"/>
      <c r="AD338" s="165"/>
      <c r="AE338" s="165"/>
      <c r="AF338" s="165"/>
      <c r="AG338" s="165"/>
      <c r="AH338" s="165"/>
      <c r="AI338" s="165"/>
      <c r="AJ338" s="165"/>
      <c r="AK338" s="165"/>
      <c r="AL338" s="165"/>
      <c r="AM338" s="165"/>
      <c r="AN338" s="165"/>
      <c r="AO338" s="165"/>
      <c r="AP338" s="165"/>
      <c r="AQ338" s="165"/>
      <c r="AR338" s="165"/>
      <c r="AS338" s="165"/>
      <c r="AT338" s="165"/>
      <c r="AU338" s="165"/>
      <c r="AV338" s="165"/>
      <c r="AW338" s="165"/>
      <c r="AX338" s="165"/>
      <c r="AY338" s="165"/>
      <c r="AZ338" s="166" t="s">
        <v>48</v>
      </c>
      <c r="BA338" s="166"/>
      <c r="BB338" s="166"/>
      <c r="BC338" s="166"/>
      <c r="BD338" s="166"/>
      <c r="BE338" s="166"/>
      <c r="BF338" s="166"/>
      <c r="BG338" s="166"/>
      <c r="BH338" s="166"/>
      <c r="BI338" s="166"/>
      <c r="BJ338" s="166"/>
      <c r="BK338" s="166"/>
      <c r="BL338" s="166"/>
      <c r="BM338" s="166"/>
      <c r="BN338" s="166"/>
      <c r="BO338" s="166"/>
      <c r="BP338" s="166"/>
      <c r="BQ338" s="166"/>
      <c r="BR338" s="166"/>
      <c r="BS338" s="166"/>
      <c r="BT338" s="166"/>
      <c r="BU338" s="166"/>
      <c r="BV338" s="166"/>
      <c r="BW338" s="166"/>
      <c r="BX338" s="166"/>
      <c r="BY338" s="166"/>
      <c r="BZ338" s="166"/>
      <c r="CA338" s="166"/>
      <c r="CB338" s="166"/>
      <c r="CC338" s="166"/>
      <c r="CD338" s="166"/>
      <c r="CE338" s="166"/>
      <c r="CF338" s="166"/>
      <c r="CG338" s="166"/>
      <c r="CH338" s="166"/>
      <c r="CI338" s="166"/>
      <c r="CJ338" s="166"/>
      <c r="CK338" s="166"/>
      <c r="CL338" s="166"/>
      <c r="CM338" s="166"/>
      <c r="CN338" s="166"/>
      <c r="CO338" s="166"/>
      <c r="CP338" s="166"/>
      <c r="CQ338" s="166"/>
      <c r="CR338" s="166"/>
      <c r="CS338" s="166"/>
      <c r="CT338" s="166"/>
      <c r="CU338" s="166"/>
      <c r="CV338" s="166"/>
      <c r="CW338" s="166"/>
      <c r="CX338" s="166"/>
      <c r="CY338" s="166"/>
      <c r="CZ338" s="166"/>
      <c r="DA338" s="166"/>
      <c r="DB338" s="166"/>
      <c r="DC338" s="166"/>
      <c r="DD338" s="166"/>
      <c r="DE338" s="166"/>
      <c r="DF338" s="166"/>
      <c r="DG338" s="166"/>
      <c r="DH338" s="166"/>
      <c r="DI338" s="166"/>
      <c r="EQ338" s="21" t="s">
        <v>49</v>
      </c>
      <c r="ES338" s="167" t="s">
        <v>200</v>
      </c>
      <c r="ET338" s="167"/>
      <c r="EU338" s="167"/>
      <c r="EV338" s="167"/>
      <c r="EW338" s="167"/>
      <c r="EX338" s="167"/>
      <c r="EY338" s="167"/>
      <c r="EZ338" s="167"/>
      <c r="FA338" s="167"/>
      <c r="FB338" s="167"/>
      <c r="FC338" s="167"/>
      <c r="FD338" s="167"/>
      <c r="FE338" s="167"/>
    </row>
    <row r="339" spans="1:161" s="9" customFormat="1" ht="15.75" customHeight="1" thickBot="1">
      <c r="A339" s="117" t="s">
        <v>133</v>
      </c>
      <c r="B339" s="117"/>
      <c r="C339" s="117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17"/>
      <c r="R339" s="117"/>
      <c r="S339" s="117"/>
      <c r="T339" s="117"/>
      <c r="U339" s="117"/>
      <c r="V339" s="117"/>
      <c r="W339" s="117"/>
      <c r="X339" s="117"/>
      <c r="Y339" s="117"/>
      <c r="Z339" s="117"/>
      <c r="AA339" s="117"/>
      <c r="AB339" s="117"/>
      <c r="AC339" s="117"/>
      <c r="AD339" s="117"/>
      <c r="AE339" s="117"/>
      <c r="AF339" s="117"/>
      <c r="AG339" s="117"/>
      <c r="AH339" s="117"/>
      <c r="AI339" s="117"/>
      <c r="AJ339" s="117"/>
      <c r="AK339" s="117"/>
      <c r="AL339" s="117"/>
      <c r="AM339" s="117"/>
      <c r="AN339" s="117"/>
      <c r="AO339" s="117"/>
      <c r="AP339" s="117"/>
      <c r="AQ339" s="117"/>
      <c r="AR339" s="117"/>
      <c r="AS339" s="117"/>
      <c r="AT339" s="117"/>
      <c r="AU339" s="117"/>
      <c r="AV339" s="117"/>
      <c r="AW339" s="117"/>
      <c r="AX339" s="117"/>
      <c r="AY339" s="117"/>
      <c r="AZ339" s="117"/>
      <c r="BA339" s="117"/>
      <c r="BB339" s="117"/>
      <c r="BC339" s="117"/>
      <c r="BD339" s="117"/>
      <c r="BE339" s="117"/>
      <c r="BF339" s="117"/>
      <c r="BG339" s="117"/>
      <c r="BH339" s="117"/>
      <c r="BI339" s="117"/>
      <c r="BJ339" s="117"/>
      <c r="BK339" s="117"/>
      <c r="BL339" s="117"/>
      <c r="BM339" s="117"/>
      <c r="BN339" s="117"/>
      <c r="BO339" s="117"/>
      <c r="BP339" s="117"/>
      <c r="BQ339" s="117"/>
      <c r="BR339" s="117"/>
      <c r="BS339" s="117"/>
      <c r="BT339" s="117"/>
      <c r="BU339" s="117"/>
      <c r="BV339" s="117"/>
      <c r="BW339" s="117"/>
      <c r="BX339" s="117"/>
      <c r="BY339" s="117"/>
      <c r="BZ339" s="117"/>
      <c r="CA339" s="117"/>
      <c r="CB339" s="117"/>
      <c r="CC339" s="117"/>
      <c r="CD339" s="117"/>
      <c r="CE339" s="117"/>
      <c r="CF339" s="117"/>
      <c r="CG339" s="117"/>
      <c r="CH339" s="117"/>
      <c r="CI339" s="117"/>
      <c r="CJ339" s="117"/>
      <c r="CK339" s="117"/>
      <c r="CL339" s="117"/>
      <c r="CM339" s="117"/>
      <c r="CN339" s="117"/>
      <c r="CO339" s="117"/>
      <c r="CP339" s="117"/>
      <c r="CQ339" s="117"/>
      <c r="CR339" s="117"/>
      <c r="CS339" s="117"/>
      <c r="CT339" s="117"/>
      <c r="CU339" s="117"/>
      <c r="CV339" s="117"/>
      <c r="CW339" s="117"/>
      <c r="CX339" s="117"/>
      <c r="CY339" s="117"/>
      <c r="CZ339" s="117"/>
      <c r="DA339" s="117"/>
      <c r="DB339" s="117"/>
      <c r="DC339" s="117"/>
      <c r="DD339" s="117"/>
      <c r="DE339" s="117"/>
      <c r="DF339" s="117"/>
      <c r="DG339" s="117"/>
      <c r="DH339" s="117"/>
      <c r="DI339" s="117"/>
      <c r="EQ339" s="21" t="s">
        <v>51</v>
      </c>
      <c r="ES339" s="167"/>
      <c r="ET339" s="167"/>
      <c r="EU339" s="167"/>
      <c r="EV339" s="167"/>
      <c r="EW339" s="167"/>
      <c r="EX339" s="167"/>
      <c r="EY339" s="167"/>
      <c r="EZ339" s="167"/>
      <c r="FA339" s="167"/>
      <c r="FB339" s="167"/>
      <c r="FC339" s="167"/>
      <c r="FD339" s="167"/>
      <c r="FE339" s="167"/>
    </row>
    <row r="340" spans="1:161" s="9" customFormat="1" ht="16.5" customHeight="1" thickBot="1">
      <c r="A340" s="168" t="s">
        <v>52</v>
      </c>
      <c r="B340" s="168"/>
      <c r="C340" s="168"/>
      <c r="D340" s="168"/>
      <c r="E340" s="168"/>
      <c r="F340" s="168"/>
      <c r="G340" s="168"/>
      <c r="H340" s="168"/>
      <c r="I340" s="168"/>
      <c r="J340" s="168"/>
      <c r="K340" s="168"/>
      <c r="L340" s="168"/>
      <c r="M340" s="168"/>
      <c r="N340" s="168"/>
      <c r="O340" s="168"/>
      <c r="P340" s="168"/>
      <c r="Q340" s="168"/>
      <c r="R340" s="168"/>
      <c r="S340" s="168"/>
      <c r="T340" s="168"/>
      <c r="U340" s="168"/>
      <c r="V340" s="168"/>
      <c r="W340" s="168"/>
      <c r="X340" s="168"/>
      <c r="Y340" s="168"/>
      <c r="Z340" s="168"/>
      <c r="AA340" s="168"/>
      <c r="AB340" s="168"/>
      <c r="AC340" s="168"/>
      <c r="AD340" s="168"/>
      <c r="AE340" s="168"/>
      <c r="AF340" s="168"/>
      <c r="AG340" s="168"/>
      <c r="AH340" s="168"/>
      <c r="AI340" s="168"/>
      <c r="AJ340" s="168"/>
      <c r="AK340" s="168"/>
      <c r="AL340" s="168"/>
      <c r="AM340" s="168"/>
      <c r="AN340" s="168"/>
      <c r="AO340" s="168"/>
      <c r="AP340" s="168"/>
      <c r="AQ340" s="168"/>
      <c r="AR340" s="168"/>
      <c r="AS340" s="168"/>
      <c r="AT340" s="168"/>
      <c r="AU340" s="168"/>
      <c r="AV340" s="168"/>
      <c r="AW340" s="168"/>
      <c r="AX340" s="168"/>
      <c r="AY340" s="168"/>
      <c r="AZ340" s="168"/>
      <c r="BA340" s="168"/>
      <c r="BB340" s="168"/>
      <c r="BC340" s="168"/>
      <c r="BD340" s="168"/>
      <c r="BE340" s="168"/>
      <c r="BF340" s="168"/>
      <c r="BG340" s="168"/>
      <c r="BH340" s="168"/>
      <c r="BI340" s="168"/>
      <c r="BJ340" s="168"/>
      <c r="BK340" s="168"/>
      <c r="BL340" s="169" t="s">
        <v>53</v>
      </c>
      <c r="BM340" s="169"/>
      <c r="BN340" s="169"/>
      <c r="BO340" s="169"/>
      <c r="BP340" s="169"/>
      <c r="BQ340" s="169"/>
      <c r="BR340" s="169"/>
      <c r="BS340" s="169"/>
      <c r="BT340" s="169"/>
      <c r="BU340" s="169"/>
      <c r="BV340" s="169"/>
      <c r="BW340" s="169"/>
      <c r="BX340" s="169"/>
      <c r="BY340" s="169"/>
      <c r="BZ340" s="169"/>
      <c r="CA340" s="169"/>
      <c r="CB340" s="169"/>
      <c r="CC340" s="169"/>
      <c r="CD340" s="169"/>
      <c r="CE340" s="169"/>
      <c r="CF340" s="169"/>
      <c r="CG340" s="169"/>
      <c r="CH340" s="169"/>
      <c r="CI340" s="169"/>
      <c r="CJ340" s="169"/>
      <c r="CK340" s="169"/>
      <c r="CL340" s="169"/>
      <c r="CM340" s="169"/>
      <c r="CN340" s="169"/>
      <c r="CO340" s="169"/>
      <c r="CP340" s="169"/>
      <c r="CQ340" s="169"/>
      <c r="CR340" s="169"/>
      <c r="CS340" s="169"/>
      <c r="CT340" s="169"/>
      <c r="CU340" s="169"/>
      <c r="CV340" s="169"/>
      <c r="CW340" s="169"/>
      <c r="CX340" s="169"/>
      <c r="CY340" s="169"/>
      <c r="CZ340" s="169"/>
      <c r="DA340" s="169"/>
      <c r="DB340" s="169"/>
      <c r="DC340" s="169"/>
      <c r="DD340" s="169"/>
      <c r="DE340" s="169"/>
      <c r="DF340" s="169"/>
      <c r="DG340" s="169"/>
      <c r="DH340" s="169"/>
      <c r="DI340" s="169"/>
      <c r="EQ340" s="21" t="s">
        <v>54</v>
      </c>
      <c r="ES340" s="167"/>
      <c r="ET340" s="167"/>
      <c r="EU340" s="167"/>
      <c r="EV340" s="167"/>
      <c r="EW340" s="167"/>
      <c r="EX340" s="167"/>
      <c r="EY340" s="167"/>
      <c r="EZ340" s="167"/>
      <c r="FA340" s="167"/>
      <c r="FB340" s="167"/>
      <c r="FC340" s="167"/>
      <c r="FD340" s="167"/>
      <c r="FE340" s="167"/>
    </row>
    <row r="341" s="9" customFormat="1" ht="15.75" customHeight="1"/>
    <row r="342" s="9" customFormat="1" ht="15.75" customHeight="1">
      <c r="A342" s="9" t="s">
        <v>55</v>
      </c>
    </row>
    <row r="343" s="9" customFormat="1" ht="15.75" customHeight="1">
      <c r="A343" s="9" t="s">
        <v>56</v>
      </c>
    </row>
    <row r="344" s="9" customFormat="1" ht="9" customHeight="1"/>
    <row r="345" spans="1:256" s="30" customFormat="1" ht="30" customHeight="1">
      <c r="A345" s="115" t="s">
        <v>57</v>
      </c>
      <c r="B345" s="115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 t="s">
        <v>58</v>
      </c>
      <c r="P345" s="115"/>
      <c r="Q345" s="115"/>
      <c r="R345" s="115"/>
      <c r="S345" s="115"/>
      <c r="T345" s="115"/>
      <c r="U345" s="115"/>
      <c r="V345" s="115"/>
      <c r="W345" s="115"/>
      <c r="X345" s="115"/>
      <c r="Y345" s="115"/>
      <c r="Z345" s="115"/>
      <c r="AA345" s="115"/>
      <c r="AB345" s="115"/>
      <c r="AC345" s="115"/>
      <c r="AD345" s="115"/>
      <c r="AE345" s="115"/>
      <c r="AF345" s="115"/>
      <c r="AG345" s="115"/>
      <c r="AH345" s="115"/>
      <c r="AI345" s="115"/>
      <c r="AJ345" s="115"/>
      <c r="AK345" s="115"/>
      <c r="AL345" s="115"/>
      <c r="AM345" s="115"/>
      <c r="AN345" s="115"/>
      <c r="AO345" s="115"/>
      <c r="AP345" s="115"/>
      <c r="AQ345" s="115"/>
      <c r="AR345" s="115"/>
      <c r="AS345" s="115"/>
      <c r="AT345" s="115"/>
      <c r="AU345" s="115"/>
      <c r="AV345" s="115"/>
      <c r="AW345" s="115"/>
      <c r="AX345" s="115"/>
      <c r="AY345" s="118" t="s">
        <v>59</v>
      </c>
      <c r="AZ345" s="118"/>
      <c r="BA345" s="118"/>
      <c r="BB345" s="118"/>
      <c r="BC345" s="118"/>
      <c r="BD345" s="118"/>
      <c r="BE345" s="118"/>
      <c r="BF345" s="118"/>
      <c r="BG345" s="118"/>
      <c r="BH345" s="118"/>
      <c r="BI345" s="118"/>
      <c r="BJ345" s="118"/>
      <c r="BK345" s="118"/>
      <c r="BL345" s="118"/>
      <c r="BM345" s="118"/>
      <c r="BN345" s="118"/>
      <c r="BO345" s="118"/>
      <c r="BP345" s="118"/>
      <c r="BQ345" s="118"/>
      <c r="BR345" s="118"/>
      <c r="BS345" s="118"/>
      <c r="BT345" s="118"/>
      <c r="BU345" s="118"/>
      <c r="BV345" s="118"/>
      <c r="BW345" s="115" t="s">
        <v>60</v>
      </c>
      <c r="BX345" s="115"/>
      <c r="BY345" s="115"/>
      <c r="BZ345" s="115"/>
      <c r="CA345" s="115"/>
      <c r="CB345" s="115"/>
      <c r="CC345" s="115"/>
      <c r="CD345" s="115"/>
      <c r="CE345" s="115"/>
      <c r="CF345" s="115"/>
      <c r="CG345" s="115"/>
      <c r="CH345" s="115"/>
      <c r="CI345" s="115"/>
      <c r="CJ345" s="115"/>
      <c r="CK345" s="115"/>
      <c r="CL345" s="115"/>
      <c r="CM345" s="115"/>
      <c r="CN345" s="115"/>
      <c r="CO345" s="115"/>
      <c r="CP345" s="115"/>
      <c r="CQ345" s="115"/>
      <c r="CR345" s="115"/>
      <c r="CS345" s="115"/>
      <c r="CT345" s="115"/>
      <c r="CU345" s="115"/>
      <c r="CV345" s="115"/>
      <c r="CW345" s="115"/>
      <c r="CX345" s="115"/>
      <c r="CY345" s="115"/>
      <c r="CZ345" s="115"/>
      <c r="DA345" s="115"/>
      <c r="DB345" s="115"/>
      <c r="DC345" s="115"/>
      <c r="DD345" s="115"/>
      <c r="DE345" s="115"/>
      <c r="DF345" s="115"/>
      <c r="DG345" s="115"/>
      <c r="DH345" s="115"/>
      <c r="DI345" s="115"/>
      <c r="DJ345" s="115"/>
      <c r="DK345" s="115"/>
      <c r="DL345" s="115"/>
      <c r="DM345" s="115"/>
      <c r="DN345" s="115"/>
      <c r="DO345" s="115"/>
      <c r="DP345" s="115"/>
      <c r="DQ345" s="115"/>
      <c r="DR345" s="115"/>
      <c r="DS345" s="164" t="s">
        <v>61</v>
      </c>
      <c r="DT345" s="164"/>
      <c r="DU345" s="164"/>
      <c r="DV345" s="164"/>
      <c r="DW345" s="164"/>
      <c r="DX345" s="164"/>
      <c r="DY345" s="164"/>
      <c r="DZ345" s="164"/>
      <c r="EA345" s="164"/>
      <c r="EB345" s="164"/>
      <c r="EC345" s="164"/>
      <c r="ED345" s="164"/>
      <c r="EE345" s="164"/>
      <c r="EF345" s="164"/>
      <c r="EG345" s="164"/>
      <c r="EH345" s="164"/>
      <c r="EI345" s="164"/>
      <c r="EJ345" s="164"/>
      <c r="EK345" s="164"/>
      <c r="EL345" s="164"/>
      <c r="EM345" s="164"/>
      <c r="EN345" s="164"/>
      <c r="EO345" s="164"/>
      <c r="EP345" s="164"/>
      <c r="EQ345" s="164"/>
      <c r="ER345" s="164"/>
      <c r="ES345" s="164"/>
      <c r="ET345" s="164"/>
      <c r="EU345" s="164"/>
      <c r="EV345" s="164"/>
      <c r="EW345" s="164"/>
      <c r="EX345" s="164"/>
      <c r="EY345" s="164"/>
      <c r="EZ345" s="164"/>
      <c r="FA345" s="164"/>
      <c r="FB345" s="164"/>
      <c r="FC345" s="164"/>
      <c r="FD345" s="164"/>
      <c r="FE345" s="16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4"/>
      <c r="GK345" s="4"/>
      <c r="GL345" s="4"/>
      <c r="GM345" s="4"/>
      <c r="GN345" s="4"/>
      <c r="GO345" s="4"/>
      <c r="GP345" s="4"/>
      <c r="GQ345" s="4"/>
      <c r="GR345" s="4"/>
      <c r="GS345" s="4"/>
      <c r="GT345" s="4"/>
      <c r="GU345" s="4"/>
      <c r="GV345" s="4"/>
      <c r="GW345" s="4"/>
      <c r="GX345" s="4"/>
      <c r="GY345" s="4"/>
      <c r="GZ345" s="4"/>
      <c r="HA345" s="4"/>
      <c r="HB345" s="4"/>
      <c r="HC345" s="4"/>
      <c r="HD345" s="4"/>
      <c r="HE345" s="4"/>
      <c r="HF345" s="4"/>
      <c r="HG345" s="4"/>
      <c r="HH345" s="4"/>
      <c r="HI345" s="4"/>
      <c r="HJ345" s="4"/>
      <c r="HK345" s="4"/>
      <c r="HL345" s="4"/>
      <c r="HM345" s="4"/>
      <c r="HN345" s="4"/>
      <c r="HO345" s="4"/>
      <c r="HP345" s="4"/>
      <c r="HQ345" s="4"/>
      <c r="HR345" s="4"/>
      <c r="HS345" s="4"/>
      <c r="HT345" s="4"/>
      <c r="HU345" s="4"/>
      <c r="HV345" s="4"/>
      <c r="HW345" s="4"/>
      <c r="HX345" s="4"/>
      <c r="HY345" s="4"/>
      <c r="HZ345" s="4"/>
      <c r="IA345" s="4"/>
      <c r="IB345" s="4"/>
      <c r="IC345" s="4"/>
      <c r="ID345" s="4"/>
      <c r="IE345" s="4"/>
      <c r="IF345" s="4"/>
      <c r="IG345" s="4"/>
      <c r="IH345" s="4"/>
      <c r="II345" s="4"/>
      <c r="IJ345" s="4"/>
      <c r="IK345" s="4"/>
      <c r="IL345" s="4"/>
      <c r="IM345" s="4"/>
      <c r="IN345" s="4"/>
      <c r="IO345" s="4"/>
      <c r="IP345" s="4"/>
      <c r="IQ345" s="4"/>
      <c r="IR345" s="4"/>
      <c r="IS345" s="4"/>
      <c r="IT345" s="4"/>
      <c r="IU345" s="4"/>
      <c r="IV345" s="4"/>
    </row>
    <row r="346" spans="1:161" s="4" customFormat="1" ht="12.75" customHeight="1">
      <c r="A346" s="115"/>
      <c r="B346" s="115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  <c r="Y346" s="115"/>
      <c r="Z346" s="115"/>
      <c r="AA346" s="115"/>
      <c r="AB346" s="115"/>
      <c r="AC346" s="115"/>
      <c r="AD346" s="115"/>
      <c r="AE346" s="115"/>
      <c r="AF346" s="115"/>
      <c r="AG346" s="115"/>
      <c r="AH346" s="115"/>
      <c r="AI346" s="115"/>
      <c r="AJ346" s="115"/>
      <c r="AK346" s="115"/>
      <c r="AL346" s="115"/>
      <c r="AM346" s="115"/>
      <c r="AN346" s="115"/>
      <c r="AO346" s="115"/>
      <c r="AP346" s="115"/>
      <c r="AQ346" s="115"/>
      <c r="AR346" s="115"/>
      <c r="AS346" s="115"/>
      <c r="AT346" s="115"/>
      <c r="AU346" s="115"/>
      <c r="AV346" s="115"/>
      <c r="AW346" s="115"/>
      <c r="AX346" s="115"/>
      <c r="AY346" s="118"/>
      <c r="AZ346" s="118"/>
      <c r="BA346" s="118"/>
      <c r="BB346" s="118"/>
      <c r="BC346" s="118"/>
      <c r="BD346" s="118"/>
      <c r="BE346" s="118"/>
      <c r="BF346" s="118"/>
      <c r="BG346" s="118"/>
      <c r="BH346" s="118"/>
      <c r="BI346" s="118"/>
      <c r="BJ346" s="118"/>
      <c r="BK346" s="118"/>
      <c r="BL346" s="118"/>
      <c r="BM346" s="118"/>
      <c r="BN346" s="118"/>
      <c r="BO346" s="118"/>
      <c r="BP346" s="118"/>
      <c r="BQ346" s="118"/>
      <c r="BR346" s="118"/>
      <c r="BS346" s="118"/>
      <c r="BT346" s="118"/>
      <c r="BU346" s="118"/>
      <c r="BV346" s="118"/>
      <c r="BW346" s="115" t="s">
        <v>62</v>
      </c>
      <c r="BX346" s="115"/>
      <c r="BY346" s="115"/>
      <c r="BZ346" s="115"/>
      <c r="CA346" s="115"/>
      <c r="CB346" s="115"/>
      <c r="CC346" s="115"/>
      <c r="CD346" s="115"/>
      <c r="CE346" s="115"/>
      <c r="CF346" s="115"/>
      <c r="CG346" s="115"/>
      <c r="CH346" s="115"/>
      <c r="CI346" s="115"/>
      <c r="CJ346" s="115"/>
      <c r="CK346" s="115"/>
      <c r="CL346" s="115"/>
      <c r="CM346" s="115"/>
      <c r="CN346" s="115"/>
      <c r="CO346" s="115"/>
      <c r="CP346" s="115"/>
      <c r="CQ346" s="115"/>
      <c r="CR346" s="115"/>
      <c r="CS346" s="115"/>
      <c r="CT346" s="115"/>
      <c r="CU346" s="115"/>
      <c r="CV346" s="115"/>
      <c r="CW346" s="115"/>
      <c r="CX346" s="115"/>
      <c r="CY346" s="115"/>
      <c r="CZ346" s="115"/>
      <c r="DA346" s="108" t="s">
        <v>63</v>
      </c>
      <c r="DB346" s="108"/>
      <c r="DC346" s="108"/>
      <c r="DD346" s="108"/>
      <c r="DE346" s="108"/>
      <c r="DF346" s="108"/>
      <c r="DG346" s="108"/>
      <c r="DH346" s="108"/>
      <c r="DI346" s="108"/>
      <c r="DJ346" s="108"/>
      <c r="DK346" s="108"/>
      <c r="DL346" s="108"/>
      <c r="DM346" s="108"/>
      <c r="DN346" s="108"/>
      <c r="DO346" s="108"/>
      <c r="DP346" s="108"/>
      <c r="DQ346" s="108"/>
      <c r="DR346" s="108"/>
      <c r="DS346" s="164"/>
      <c r="DT346" s="164"/>
      <c r="DU346" s="164"/>
      <c r="DV346" s="164"/>
      <c r="DW346" s="164"/>
      <c r="DX346" s="164"/>
      <c r="DY346" s="164"/>
      <c r="DZ346" s="164"/>
      <c r="EA346" s="164"/>
      <c r="EB346" s="164"/>
      <c r="EC346" s="164"/>
      <c r="ED346" s="164"/>
      <c r="EE346" s="164"/>
      <c r="EF346" s="164"/>
      <c r="EG346" s="164"/>
      <c r="EH346" s="164"/>
      <c r="EI346" s="164"/>
      <c r="EJ346" s="164"/>
      <c r="EK346" s="164"/>
      <c r="EL346" s="164"/>
      <c r="EM346" s="164"/>
      <c r="EN346" s="164"/>
      <c r="EO346" s="164"/>
      <c r="EP346" s="164"/>
      <c r="EQ346" s="164"/>
      <c r="ER346" s="164"/>
      <c r="ES346" s="164"/>
      <c r="ET346" s="164"/>
      <c r="EU346" s="164"/>
      <c r="EV346" s="164"/>
      <c r="EW346" s="164"/>
      <c r="EX346" s="164"/>
      <c r="EY346" s="164"/>
      <c r="EZ346" s="164"/>
      <c r="FA346" s="164"/>
      <c r="FB346" s="164"/>
      <c r="FC346" s="164"/>
      <c r="FD346" s="164"/>
      <c r="FE346" s="164"/>
    </row>
    <row r="347" spans="1:161" s="4" customFormat="1" ht="12.75" customHeight="1">
      <c r="A347" s="115"/>
      <c r="B347" s="115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  <c r="Y347" s="115"/>
      <c r="Z347" s="115"/>
      <c r="AA347" s="115"/>
      <c r="AB347" s="115"/>
      <c r="AC347" s="115"/>
      <c r="AD347" s="115"/>
      <c r="AE347" s="115"/>
      <c r="AF347" s="115"/>
      <c r="AG347" s="115"/>
      <c r="AH347" s="115"/>
      <c r="AI347" s="115"/>
      <c r="AJ347" s="115"/>
      <c r="AK347" s="115"/>
      <c r="AL347" s="115"/>
      <c r="AM347" s="115"/>
      <c r="AN347" s="115"/>
      <c r="AO347" s="115"/>
      <c r="AP347" s="115"/>
      <c r="AQ347" s="115"/>
      <c r="AR347" s="115"/>
      <c r="AS347" s="115"/>
      <c r="AT347" s="115"/>
      <c r="AU347" s="115"/>
      <c r="AV347" s="115"/>
      <c r="AW347" s="115"/>
      <c r="AX347" s="115"/>
      <c r="AY347" s="118"/>
      <c r="AZ347" s="118"/>
      <c r="BA347" s="118"/>
      <c r="BB347" s="118"/>
      <c r="BC347" s="118"/>
      <c r="BD347" s="118"/>
      <c r="BE347" s="118"/>
      <c r="BF347" s="118"/>
      <c r="BG347" s="118"/>
      <c r="BH347" s="118"/>
      <c r="BI347" s="118"/>
      <c r="BJ347" s="118"/>
      <c r="BK347" s="118"/>
      <c r="BL347" s="118"/>
      <c r="BM347" s="118"/>
      <c r="BN347" s="118"/>
      <c r="BO347" s="118"/>
      <c r="BP347" s="118"/>
      <c r="BQ347" s="118"/>
      <c r="BR347" s="118"/>
      <c r="BS347" s="118"/>
      <c r="BT347" s="118"/>
      <c r="BU347" s="118"/>
      <c r="BV347" s="118"/>
      <c r="BW347" s="115"/>
      <c r="BX347" s="115"/>
      <c r="BY347" s="115"/>
      <c r="BZ347" s="115"/>
      <c r="CA347" s="115"/>
      <c r="CB347" s="115"/>
      <c r="CC347" s="115"/>
      <c r="CD347" s="115"/>
      <c r="CE347" s="115"/>
      <c r="CF347" s="115"/>
      <c r="CG347" s="115"/>
      <c r="CH347" s="115"/>
      <c r="CI347" s="115"/>
      <c r="CJ347" s="115"/>
      <c r="CK347" s="115"/>
      <c r="CL347" s="115"/>
      <c r="CM347" s="115"/>
      <c r="CN347" s="115"/>
      <c r="CO347" s="115"/>
      <c r="CP347" s="115"/>
      <c r="CQ347" s="115"/>
      <c r="CR347" s="115"/>
      <c r="CS347" s="115"/>
      <c r="CT347" s="115"/>
      <c r="CU347" s="115"/>
      <c r="CV347" s="115"/>
      <c r="CW347" s="115"/>
      <c r="CX347" s="115"/>
      <c r="CY347" s="115"/>
      <c r="CZ347" s="115"/>
      <c r="DA347" s="108"/>
      <c r="DB347" s="108"/>
      <c r="DC347" s="108"/>
      <c r="DD347" s="108"/>
      <c r="DE347" s="108"/>
      <c r="DF347" s="108"/>
      <c r="DG347" s="108"/>
      <c r="DH347" s="108"/>
      <c r="DI347" s="108"/>
      <c r="DJ347" s="108"/>
      <c r="DK347" s="108"/>
      <c r="DL347" s="108"/>
      <c r="DM347" s="108"/>
      <c r="DN347" s="108"/>
      <c r="DO347" s="108"/>
      <c r="DP347" s="108"/>
      <c r="DQ347" s="108"/>
      <c r="DR347" s="108"/>
      <c r="DS347" s="160">
        <v>20</v>
      </c>
      <c r="DT347" s="160"/>
      <c r="DU347" s="160"/>
      <c r="DV347" s="160"/>
      <c r="DW347" s="161" t="str">
        <f>+$BB$18</f>
        <v>16</v>
      </c>
      <c r="DX347" s="161"/>
      <c r="DY347" s="161"/>
      <c r="DZ347" s="161"/>
      <c r="EA347" s="162" t="s">
        <v>64</v>
      </c>
      <c r="EB347" s="162"/>
      <c r="EC347" s="162"/>
      <c r="ED347" s="162"/>
      <c r="EE347" s="162"/>
      <c r="EF347" s="160">
        <v>20</v>
      </c>
      <c r="EG347" s="160"/>
      <c r="EH347" s="160"/>
      <c r="EI347" s="160"/>
      <c r="EJ347" s="161" t="str">
        <f>$CP$18</f>
        <v>17</v>
      </c>
      <c r="EK347" s="161"/>
      <c r="EL347" s="161"/>
      <c r="EM347" s="161"/>
      <c r="EN347" s="162" t="s">
        <v>64</v>
      </c>
      <c r="EO347" s="162"/>
      <c r="EP347" s="162"/>
      <c r="EQ347" s="162"/>
      <c r="ER347" s="162"/>
      <c r="ES347" s="160">
        <v>20</v>
      </c>
      <c r="ET347" s="160"/>
      <c r="EU347" s="160"/>
      <c r="EV347" s="160"/>
      <c r="EW347" s="110" t="str">
        <f>+$DA$18</f>
        <v>18</v>
      </c>
      <c r="EX347" s="110"/>
      <c r="EY347" s="110"/>
      <c r="EZ347" s="110"/>
      <c r="FA347" s="162" t="s">
        <v>64</v>
      </c>
      <c r="FB347" s="162"/>
      <c r="FC347" s="162"/>
      <c r="FD347" s="162"/>
      <c r="FE347" s="162"/>
    </row>
    <row r="348" spans="1:161" s="4" customFormat="1" ht="24.75" customHeight="1">
      <c r="A348" s="115"/>
      <c r="B348" s="115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  <c r="Z348" s="115"/>
      <c r="AA348" s="115"/>
      <c r="AB348" s="115"/>
      <c r="AC348" s="115"/>
      <c r="AD348" s="115"/>
      <c r="AE348" s="115"/>
      <c r="AF348" s="115"/>
      <c r="AG348" s="115"/>
      <c r="AH348" s="115"/>
      <c r="AI348" s="115"/>
      <c r="AJ348" s="115"/>
      <c r="AK348" s="115"/>
      <c r="AL348" s="115"/>
      <c r="AM348" s="115"/>
      <c r="AN348" s="115"/>
      <c r="AO348" s="115"/>
      <c r="AP348" s="115"/>
      <c r="AQ348" s="115"/>
      <c r="AR348" s="115"/>
      <c r="AS348" s="115"/>
      <c r="AT348" s="115"/>
      <c r="AU348" s="115"/>
      <c r="AV348" s="115"/>
      <c r="AW348" s="115"/>
      <c r="AX348" s="115"/>
      <c r="AY348" s="118"/>
      <c r="AZ348" s="118"/>
      <c r="BA348" s="118"/>
      <c r="BB348" s="118"/>
      <c r="BC348" s="118"/>
      <c r="BD348" s="118"/>
      <c r="BE348" s="118"/>
      <c r="BF348" s="118"/>
      <c r="BG348" s="118"/>
      <c r="BH348" s="118"/>
      <c r="BI348" s="118"/>
      <c r="BJ348" s="118"/>
      <c r="BK348" s="118"/>
      <c r="BL348" s="118"/>
      <c r="BM348" s="118"/>
      <c r="BN348" s="118"/>
      <c r="BO348" s="118"/>
      <c r="BP348" s="118"/>
      <c r="BQ348" s="118"/>
      <c r="BR348" s="118"/>
      <c r="BS348" s="118"/>
      <c r="BT348" s="118"/>
      <c r="BU348" s="118"/>
      <c r="BV348" s="118"/>
      <c r="BW348" s="115"/>
      <c r="BX348" s="115"/>
      <c r="BY348" s="115"/>
      <c r="BZ348" s="115"/>
      <c r="CA348" s="115"/>
      <c r="CB348" s="115"/>
      <c r="CC348" s="115"/>
      <c r="CD348" s="115"/>
      <c r="CE348" s="115"/>
      <c r="CF348" s="115"/>
      <c r="CG348" s="115"/>
      <c r="CH348" s="115"/>
      <c r="CI348" s="115"/>
      <c r="CJ348" s="115"/>
      <c r="CK348" s="115"/>
      <c r="CL348" s="115"/>
      <c r="CM348" s="115"/>
      <c r="CN348" s="115"/>
      <c r="CO348" s="115"/>
      <c r="CP348" s="115"/>
      <c r="CQ348" s="115"/>
      <c r="CR348" s="115"/>
      <c r="CS348" s="115"/>
      <c r="CT348" s="115"/>
      <c r="CU348" s="115"/>
      <c r="CV348" s="115"/>
      <c r="CW348" s="115"/>
      <c r="CX348" s="115"/>
      <c r="CY348" s="115"/>
      <c r="CZ348" s="115"/>
      <c r="DA348" s="108"/>
      <c r="DB348" s="108"/>
      <c r="DC348" s="108"/>
      <c r="DD348" s="108"/>
      <c r="DE348" s="108"/>
      <c r="DF348" s="108"/>
      <c r="DG348" s="108"/>
      <c r="DH348" s="108"/>
      <c r="DI348" s="108"/>
      <c r="DJ348" s="108"/>
      <c r="DK348" s="108"/>
      <c r="DL348" s="108"/>
      <c r="DM348" s="108"/>
      <c r="DN348" s="108"/>
      <c r="DO348" s="108"/>
      <c r="DP348" s="108"/>
      <c r="DQ348" s="108"/>
      <c r="DR348" s="108"/>
      <c r="DS348" s="163" t="s">
        <v>65</v>
      </c>
      <c r="DT348" s="163"/>
      <c r="DU348" s="163"/>
      <c r="DV348" s="163"/>
      <c r="DW348" s="163"/>
      <c r="DX348" s="163"/>
      <c r="DY348" s="163"/>
      <c r="DZ348" s="163"/>
      <c r="EA348" s="163"/>
      <c r="EB348" s="163"/>
      <c r="EC348" s="163"/>
      <c r="ED348" s="163"/>
      <c r="EE348" s="163"/>
      <c r="EF348" s="163" t="s">
        <v>66</v>
      </c>
      <c r="EG348" s="163"/>
      <c r="EH348" s="163"/>
      <c r="EI348" s="163"/>
      <c r="EJ348" s="163"/>
      <c r="EK348" s="163"/>
      <c r="EL348" s="163"/>
      <c r="EM348" s="163"/>
      <c r="EN348" s="163"/>
      <c r="EO348" s="163"/>
      <c r="EP348" s="163"/>
      <c r="EQ348" s="163"/>
      <c r="ER348" s="163"/>
      <c r="ES348" s="163" t="s">
        <v>67</v>
      </c>
      <c r="ET348" s="163"/>
      <c r="EU348" s="163"/>
      <c r="EV348" s="163"/>
      <c r="EW348" s="163"/>
      <c r="EX348" s="163"/>
      <c r="EY348" s="163"/>
      <c r="EZ348" s="163"/>
      <c r="FA348" s="163"/>
      <c r="FB348" s="163"/>
      <c r="FC348" s="163"/>
      <c r="FD348" s="163"/>
      <c r="FE348" s="163"/>
    </row>
    <row r="349" spans="1:161" s="4" customFormat="1" ht="12.75" customHeight="1">
      <c r="A349" s="115"/>
      <c r="B349" s="115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57" t="s">
        <v>68</v>
      </c>
      <c r="P349" s="157"/>
      <c r="Q349" s="157"/>
      <c r="R349" s="157"/>
      <c r="S349" s="157"/>
      <c r="T349" s="157"/>
      <c r="U349" s="157"/>
      <c r="V349" s="157"/>
      <c r="W349" s="157"/>
      <c r="X349" s="157"/>
      <c r="Y349" s="157"/>
      <c r="Z349" s="157"/>
      <c r="AA349" s="157" t="s">
        <v>69</v>
      </c>
      <c r="AB349" s="157"/>
      <c r="AC349" s="157"/>
      <c r="AD349" s="157"/>
      <c r="AE349" s="157"/>
      <c r="AF349" s="157"/>
      <c r="AG349" s="157"/>
      <c r="AH349" s="157"/>
      <c r="AI349" s="157"/>
      <c r="AJ349" s="157"/>
      <c r="AK349" s="157"/>
      <c r="AL349" s="157"/>
      <c r="AM349" s="158" t="s">
        <v>70</v>
      </c>
      <c r="AN349" s="158"/>
      <c r="AO349" s="158"/>
      <c r="AP349" s="158"/>
      <c r="AQ349" s="158"/>
      <c r="AR349" s="158"/>
      <c r="AS349" s="158"/>
      <c r="AT349" s="158"/>
      <c r="AU349" s="158"/>
      <c r="AV349" s="158"/>
      <c r="AW349" s="158"/>
      <c r="AX349" s="158"/>
      <c r="AY349" s="159" t="s">
        <v>71</v>
      </c>
      <c r="AZ349" s="159"/>
      <c r="BA349" s="159"/>
      <c r="BB349" s="159"/>
      <c r="BC349" s="159"/>
      <c r="BD349" s="159"/>
      <c r="BE349" s="159"/>
      <c r="BF349" s="159"/>
      <c r="BG349" s="159"/>
      <c r="BH349" s="159"/>
      <c r="BI349" s="159"/>
      <c r="BJ349" s="159"/>
      <c r="BK349" s="159" t="s">
        <v>72</v>
      </c>
      <c r="BL349" s="159"/>
      <c r="BM349" s="159"/>
      <c r="BN349" s="159"/>
      <c r="BO349" s="159"/>
      <c r="BP349" s="159"/>
      <c r="BQ349" s="159"/>
      <c r="BR349" s="159"/>
      <c r="BS349" s="159"/>
      <c r="BT349" s="159"/>
      <c r="BU349" s="159"/>
      <c r="BV349" s="159"/>
      <c r="BW349" s="115"/>
      <c r="BX349" s="115"/>
      <c r="BY349" s="115"/>
      <c r="BZ349" s="115"/>
      <c r="CA349" s="115"/>
      <c r="CB349" s="115"/>
      <c r="CC349" s="115"/>
      <c r="CD349" s="115"/>
      <c r="CE349" s="115"/>
      <c r="CF349" s="115"/>
      <c r="CG349" s="115"/>
      <c r="CH349" s="115"/>
      <c r="CI349" s="115"/>
      <c r="CJ349" s="115"/>
      <c r="CK349" s="115"/>
      <c r="CL349" s="115"/>
      <c r="CM349" s="115"/>
      <c r="CN349" s="115"/>
      <c r="CO349" s="115"/>
      <c r="CP349" s="115"/>
      <c r="CQ349" s="115"/>
      <c r="CR349" s="115"/>
      <c r="CS349" s="115"/>
      <c r="CT349" s="115"/>
      <c r="CU349" s="115"/>
      <c r="CV349" s="115"/>
      <c r="CW349" s="115"/>
      <c r="CX349" s="115"/>
      <c r="CY349" s="115"/>
      <c r="CZ349" s="115"/>
      <c r="DA349" s="108" t="s">
        <v>73</v>
      </c>
      <c r="DB349" s="108"/>
      <c r="DC349" s="108"/>
      <c r="DD349" s="108"/>
      <c r="DE349" s="108"/>
      <c r="DF349" s="108"/>
      <c r="DG349" s="108"/>
      <c r="DH349" s="108"/>
      <c r="DI349" s="108"/>
      <c r="DJ349" s="108"/>
      <c r="DK349" s="108"/>
      <c r="DL349" s="108" t="s">
        <v>74</v>
      </c>
      <c r="DM349" s="108"/>
      <c r="DN349" s="108"/>
      <c r="DO349" s="108"/>
      <c r="DP349" s="108"/>
      <c r="DQ349" s="108"/>
      <c r="DR349" s="108"/>
      <c r="DS349" s="163"/>
      <c r="DT349" s="163"/>
      <c r="DU349" s="163"/>
      <c r="DV349" s="163"/>
      <c r="DW349" s="163"/>
      <c r="DX349" s="163"/>
      <c r="DY349" s="163"/>
      <c r="DZ349" s="163"/>
      <c r="EA349" s="163"/>
      <c r="EB349" s="163"/>
      <c r="EC349" s="163"/>
      <c r="ED349" s="163"/>
      <c r="EE349" s="163"/>
      <c r="EF349" s="163"/>
      <c r="EG349" s="163"/>
      <c r="EH349" s="163"/>
      <c r="EI349" s="163"/>
      <c r="EJ349" s="163"/>
      <c r="EK349" s="163"/>
      <c r="EL349" s="163"/>
      <c r="EM349" s="163"/>
      <c r="EN349" s="163"/>
      <c r="EO349" s="163"/>
      <c r="EP349" s="163"/>
      <c r="EQ349" s="163"/>
      <c r="ER349" s="163"/>
      <c r="ES349" s="163"/>
      <c r="ET349" s="163"/>
      <c r="EU349" s="163"/>
      <c r="EV349" s="163"/>
      <c r="EW349" s="163"/>
      <c r="EX349" s="163"/>
      <c r="EY349" s="163"/>
      <c r="EZ349" s="163"/>
      <c r="FA349" s="163"/>
      <c r="FB349" s="163"/>
      <c r="FC349" s="163"/>
      <c r="FD349" s="163"/>
      <c r="FE349" s="163"/>
    </row>
    <row r="350" spans="1:161" s="4" customFormat="1" ht="38.25" customHeight="1">
      <c r="A350" s="115"/>
      <c r="B350" s="115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55" t="s">
        <v>75</v>
      </c>
      <c r="P350" s="155"/>
      <c r="Q350" s="155"/>
      <c r="R350" s="155"/>
      <c r="S350" s="155"/>
      <c r="T350" s="155"/>
      <c r="U350" s="155"/>
      <c r="V350" s="155"/>
      <c r="W350" s="155"/>
      <c r="X350" s="155"/>
      <c r="Y350" s="155"/>
      <c r="Z350" s="155"/>
      <c r="AA350" s="155" t="s">
        <v>75</v>
      </c>
      <c r="AB350" s="155"/>
      <c r="AC350" s="155"/>
      <c r="AD350" s="155"/>
      <c r="AE350" s="155"/>
      <c r="AF350" s="155"/>
      <c r="AG350" s="155"/>
      <c r="AH350" s="155"/>
      <c r="AI350" s="155"/>
      <c r="AJ350" s="155"/>
      <c r="AK350" s="155"/>
      <c r="AL350" s="155"/>
      <c r="AM350" s="156" t="s">
        <v>75</v>
      </c>
      <c r="AN350" s="156"/>
      <c r="AO350" s="156"/>
      <c r="AP350" s="156"/>
      <c r="AQ350" s="156"/>
      <c r="AR350" s="156"/>
      <c r="AS350" s="156"/>
      <c r="AT350" s="156"/>
      <c r="AU350" s="156"/>
      <c r="AV350" s="156"/>
      <c r="AW350" s="156"/>
      <c r="AX350" s="156"/>
      <c r="AY350" s="155" t="s">
        <v>75</v>
      </c>
      <c r="AZ350" s="155"/>
      <c r="BA350" s="155"/>
      <c r="BB350" s="155"/>
      <c r="BC350" s="155"/>
      <c r="BD350" s="155"/>
      <c r="BE350" s="155"/>
      <c r="BF350" s="155"/>
      <c r="BG350" s="155"/>
      <c r="BH350" s="155"/>
      <c r="BI350" s="155"/>
      <c r="BJ350" s="155"/>
      <c r="BK350" s="155" t="s">
        <v>75</v>
      </c>
      <c r="BL350" s="155"/>
      <c r="BM350" s="155"/>
      <c r="BN350" s="155"/>
      <c r="BO350" s="155"/>
      <c r="BP350" s="155"/>
      <c r="BQ350" s="155"/>
      <c r="BR350" s="155"/>
      <c r="BS350" s="155"/>
      <c r="BT350" s="155"/>
      <c r="BU350" s="155"/>
      <c r="BV350" s="155"/>
      <c r="BW350" s="115"/>
      <c r="BX350" s="115"/>
      <c r="BY350" s="115"/>
      <c r="BZ350" s="115"/>
      <c r="CA350" s="115"/>
      <c r="CB350" s="115"/>
      <c r="CC350" s="115"/>
      <c r="CD350" s="115"/>
      <c r="CE350" s="115"/>
      <c r="CF350" s="115"/>
      <c r="CG350" s="115"/>
      <c r="CH350" s="115"/>
      <c r="CI350" s="115"/>
      <c r="CJ350" s="115"/>
      <c r="CK350" s="115"/>
      <c r="CL350" s="115"/>
      <c r="CM350" s="115"/>
      <c r="CN350" s="115"/>
      <c r="CO350" s="115"/>
      <c r="CP350" s="115"/>
      <c r="CQ350" s="115"/>
      <c r="CR350" s="115"/>
      <c r="CS350" s="115"/>
      <c r="CT350" s="115"/>
      <c r="CU350" s="115"/>
      <c r="CV350" s="115"/>
      <c r="CW350" s="115"/>
      <c r="CX350" s="115"/>
      <c r="CY350" s="115"/>
      <c r="CZ350" s="115"/>
      <c r="DA350" s="108"/>
      <c r="DB350" s="108"/>
      <c r="DC350" s="108"/>
      <c r="DD350" s="108"/>
      <c r="DE350" s="108"/>
      <c r="DF350" s="108"/>
      <c r="DG350" s="108"/>
      <c r="DH350" s="108"/>
      <c r="DI350" s="108"/>
      <c r="DJ350" s="108"/>
      <c r="DK350" s="108"/>
      <c r="DL350" s="108"/>
      <c r="DM350" s="108"/>
      <c r="DN350" s="108"/>
      <c r="DO350" s="108"/>
      <c r="DP350" s="108"/>
      <c r="DQ350" s="108"/>
      <c r="DR350" s="108"/>
      <c r="DS350" s="163"/>
      <c r="DT350" s="163"/>
      <c r="DU350" s="163"/>
      <c r="DV350" s="163"/>
      <c r="DW350" s="163"/>
      <c r="DX350" s="163"/>
      <c r="DY350" s="163"/>
      <c r="DZ350" s="163"/>
      <c r="EA350" s="163"/>
      <c r="EB350" s="163"/>
      <c r="EC350" s="163"/>
      <c r="ED350" s="163"/>
      <c r="EE350" s="163"/>
      <c r="EF350" s="163"/>
      <c r="EG350" s="163"/>
      <c r="EH350" s="163"/>
      <c r="EI350" s="163"/>
      <c r="EJ350" s="163"/>
      <c r="EK350" s="163"/>
      <c r="EL350" s="163"/>
      <c r="EM350" s="163"/>
      <c r="EN350" s="163"/>
      <c r="EO350" s="163"/>
      <c r="EP350" s="163"/>
      <c r="EQ350" s="163"/>
      <c r="ER350" s="163"/>
      <c r="ES350" s="163"/>
      <c r="ET350" s="163"/>
      <c r="EU350" s="163"/>
      <c r="EV350" s="163"/>
      <c r="EW350" s="163"/>
      <c r="EX350" s="163"/>
      <c r="EY350" s="163"/>
      <c r="EZ350" s="163"/>
      <c r="FA350" s="163"/>
      <c r="FB350" s="163"/>
      <c r="FC350" s="163"/>
      <c r="FD350" s="163"/>
      <c r="FE350" s="163"/>
    </row>
    <row r="351" spans="1:256" s="32" customFormat="1" ht="12.75" customHeight="1">
      <c r="A351" s="105">
        <v>1</v>
      </c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>
        <v>2</v>
      </c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>
        <v>3</v>
      </c>
      <c r="AB351" s="105"/>
      <c r="AC351" s="105"/>
      <c r="AD351" s="105"/>
      <c r="AE351" s="105"/>
      <c r="AF351" s="105"/>
      <c r="AG351" s="105"/>
      <c r="AH351" s="105"/>
      <c r="AI351" s="105"/>
      <c r="AJ351" s="105"/>
      <c r="AK351" s="105"/>
      <c r="AL351" s="105"/>
      <c r="AM351" s="105">
        <v>4</v>
      </c>
      <c r="AN351" s="105"/>
      <c r="AO351" s="105"/>
      <c r="AP351" s="105"/>
      <c r="AQ351" s="105"/>
      <c r="AR351" s="105"/>
      <c r="AS351" s="105"/>
      <c r="AT351" s="105"/>
      <c r="AU351" s="105"/>
      <c r="AV351" s="105"/>
      <c r="AW351" s="105"/>
      <c r="AX351" s="105"/>
      <c r="AY351" s="154">
        <v>5</v>
      </c>
      <c r="AZ351" s="154"/>
      <c r="BA351" s="154"/>
      <c r="BB351" s="154"/>
      <c r="BC351" s="154"/>
      <c r="BD351" s="154"/>
      <c r="BE351" s="154"/>
      <c r="BF351" s="154"/>
      <c r="BG351" s="154"/>
      <c r="BH351" s="154"/>
      <c r="BI351" s="154"/>
      <c r="BJ351" s="154"/>
      <c r="BK351" s="154">
        <v>6</v>
      </c>
      <c r="BL351" s="154"/>
      <c r="BM351" s="154"/>
      <c r="BN351" s="154"/>
      <c r="BO351" s="154"/>
      <c r="BP351" s="154"/>
      <c r="BQ351" s="154"/>
      <c r="BR351" s="154"/>
      <c r="BS351" s="154"/>
      <c r="BT351" s="154"/>
      <c r="BU351" s="154"/>
      <c r="BV351" s="154"/>
      <c r="BW351" s="105">
        <v>7</v>
      </c>
      <c r="BX351" s="105"/>
      <c r="BY351" s="105"/>
      <c r="BZ351" s="105"/>
      <c r="CA351" s="105"/>
      <c r="CB351" s="105"/>
      <c r="CC351" s="105"/>
      <c r="CD351" s="105"/>
      <c r="CE351" s="105"/>
      <c r="CF351" s="105"/>
      <c r="CG351" s="105"/>
      <c r="CH351" s="105"/>
      <c r="CI351" s="105"/>
      <c r="CJ351" s="105"/>
      <c r="CK351" s="105"/>
      <c r="CL351" s="105"/>
      <c r="CM351" s="105"/>
      <c r="CN351" s="105"/>
      <c r="CO351" s="105"/>
      <c r="CP351" s="105"/>
      <c r="CQ351" s="105"/>
      <c r="CR351" s="105"/>
      <c r="CS351" s="105"/>
      <c r="CT351" s="105"/>
      <c r="CU351" s="105"/>
      <c r="CV351" s="105"/>
      <c r="CW351" s="105"/>
      <c r="CX351" s="105"/>
      <c r="CY351" s="105"/>
      <c r="CZ351" s="105"/>
      <c r="DA351" s="105">
        <v>8</v>
      </c>
      <c r="DB351" s="105"/>
      <c r="DC351" s="105"/>
      <c r="DD351" s="105"/>
      <c r="DE351" s="105"/>
      <c r="DF351" s="105"/>
      <c r="DG351" s="105"/>
      <c r="DH351" s="105"/>
      <c r="DI351" s="105"/>
      <c r="DJ351" s="105"/>
      <c r="DK351" s="105"/>
      <c r="DL351" s="105">
        <v>9</v>
      </c>
      <c r="DM351" s="105"/>
      <c r="DN351" s="105"/>
      <c r="DO351" s="105"/>
      <c r="DP351" s="105"/>
      <c r="DQ351" s="105"/>
      <c r="DR351" s="105"/>
      <c r="DS351" s="105">
        <v>10</v>
      </c>
      <c r="DT351" s="105"/>
      <c r="DU351" s="105"/>
      <c r="DV351" s="105"/>
      <c r="DW351" s="105"/>
      <c r="DX351" s="105"/>
      <c r="DY351" s="105"/>
      <c r="DZ351" s="105"/>
      <c r="EA351" s="105"/>
      <c r="EB351" s="105"/>
      <c r="EC351" s="105"/>
      <c r="ED351" s="105"/>
      <c r="EE351" s="105"/>
      <c r="EF351" s="105">
        <v>11</v>
      </c>
      <c r="EG351" s="105"/>
      <c r="EH351" s="105"/>
      <c r="EI351" s="105"/>
      <c r="EJ351" s="105"/>
      <c r="EK351" s="105"/>
      <c r="EL351" s="105"/>
      <c r="EM351" s="105"/>
      <c r="EN351" s="105"/>
      <c r="EO351" s="105"/>
      <c r="EP351" s="105"/>
      <c r="EQ351" s="105"/>
      <c r="ER351" s="105"/>
      <c r="ES351" s="105">
        <v>12</v>
      </c>
      <c r="ET351" s="105"/>
      <c r="EU351" s="105"/>
      <c r="EV351" s="105"/>
      <c r="EW351" s="105"/>
      <c r="EX351" s="105"/>
      <c r="EY351" s="105"/>
      <c r="EZ351" s="105"/>
      <c r="FA351" s="105"/>
      <c r="FB351" s="105"/>
      <c r="FC351" s="105"/>
      <c r="FD351" s="105"/>
      <c r="FE351" s="105"/>
      <c r="FF351" s="33"/>
      <c r="FG351" s="33"/>
      <c r="FH351" s="33"/>
      <c r="FI351" s="33"/>
      <c r="FJ351" s="33"/>
      <c r="FK351" s="33"/>
      <c r="FL351" s="33"/>
      <c r="FM351" s="33"/>
      <c r="FN351" s="33"/>
      <c r="FO351" s="33"/>
      <c r="FP351" s="33"/>
      <c r="FQ351" s="33"/>
      <c r="FR351" s="33"/>
      <c r="FS351" s="33"/>
      <c r="FT351" s="33"/>
      <c r="FU351" s="33"/>
      <c r="FV351" s="33"/>
      <c r="FW351" s="33"/>
      <c r="FX351" s="33"/>
      <c r="FY351" s="33"/>
      <c r="FZ351" s="33"/>
      <c r="GA351" s="33"/>
      <c r="GB351" s="33"/>
      <c r="GC351" s="33"/>
      <c r="GD351" s="33"/>
      <c r="GE351" s="33"/>
      <c r="GF351" s="33"/>
      <c r="GG351" s="33"/>
      <c r="GH351" s="33"/>
      <c r="GI351" s="33"/>
      <c r="GJ351" s="33"/>
      <c r="GK351" s="33"/>
      <c r="GL351" s="33"/>
      <c r="GM351" s="33"/>
      <c r="GN351" s="33"/>
      <c r="GO351" s="33"/>
      <c r="GP351" s="33"/>
      <c r="GQ351" s="33"/>
      <c r="GR351" s="33"/>
      <c r="GS351" s="33"/>
      <c r="GT351" s="33"/>
      <c r="GU351" s="33"/>
      <c r="GV351" s="33"/>
      <c r="GW351" s="33"/>
      <c r="GX351" s="33"/>
      <c r="GY351" s="33"/>
      <c r="GZ351" s="33"/>
      <c r="HA351" s="33"/>
      <c r="HB351" s="33"/>
      <c r="HC351" s="33"/>
      <c r="HD351" s="33"/>
      <c r="HE351" s="33"/>
      <c r="HF351" s="33"/>
      <c r="HG351" s="33"/>
      <c r="HH351" s="33"/>
      <c r="HI351" s="33"/>
      <c r="HJ351" s="33"/>
      <c r="HK351" s="33"/>
      <c r="HL351" s="33"/>
      <c r="HM351" s="33"/>
      <c r="HN351" s="33"/>
      <c r="HO351" s="33"/>
      <c r="HP351" s="33"/>
      <c r="HQ351" s="33"/>
      <c r="HR351" s="33"/>
      <c r="HS351" s="33"/>
      <c r="HT351" s="33"/>
      <c r="HU351" s="33"/>
      <c r="HV351" s="33"/>
      <c r="HW351" s="33"/>
      <c r="HX351" s="33"/>
      <c r="HY351" s="33"/>
      <c r="HZ351" s="33"/>
      <c r="IA351" s="33"/>
      <c r="IB351" s="33"/>
      <c r="IC351" s="33"/>
      <c r="ID351" s="33"/>
      <c r="IE351" s="33"/>
      <c r="IF351" s="33"/>
      <c r="IG351" s="33"/>
      <c r="IH351" s="33"/>
      <c r="II351" s="33"/>
      <c r="IJ351" s="33"/>
      <c r="IK351" s="33"/>
      <c r="IL351" s="33"/>
      <c r="IM351" s="33"/>
      <c r="IN351" s="33"/>
      <c r="IO351" s="33"/>
      <c r="IP351" s="33"/>
      <c r="IQ351" s="33"/>
      <c r="IR351" s="33"/>
      <c r="IS351" s="33"/>
      <c r="IT351" s="33"/>
      <c r="IU351" s="33"/>
      <c r="IV351" s="33"/>
    </row>
    <row r="352" spans="1:161" s="34" customFormat="1" ht="33.75" customHeight="1">
      <c r="A352" s="133" t="s">
        <v>139</v>
      </c>
      <c r="B352" s="133"/>
      <c r="C352" s="133"/>
      <c r="D352" s="133"/>
      <c r="E352" s="133"/>
      <c r="F352" s="133"/>
      <c r="G352" s="133"/>
      <c r="H352" s="133"/>
      <c r="I352" s="133"/>
      <c r="J352" s="133"/>
      <c r="K352" s="133"/>
      <c r="L352" s="133"/>
      <c r="M352" s="133"/>
      <c r="N352" s="133"/>
      <c r="O352" s="152" t="s">
        <v>77</v>
      </c>
      <c r="P352" s="152"/>
      <c r="Q352" s="152"/>
      <c r="R352" s="152"/>
      <c r="S352" s="152"/>
      <c r="T352" s="152"/>
      <c r="U352" s="152"/>
      <c r="V352" s="152"/>
      <c r="W352" s="152"/>
      <c r="X352" s="152"/>
      <c r="Y352" s="152"/>
      <c r="Z352" s="152"/>
      <c r="AA352" s="108" t="s">
        <v>77</v>
      </c>
      <c r="AB352" s="108"/>
      <c r="AC352" s="108"/>
      <c r="AD352" s="108"/>
      <c r="AE352" s="108"/>
      <c r="AF352" s="108"/>
      <c r="AG352" s="108"/>
      <c r="AH352" s="108"/>
      <c r="AI352" s="108"/>
      <c r="AJ352" s="108"/>
      <c r="AK352" s="108"/>
      <c r="AL352" s="108"/>
      <c r="AM352" s="153" t="s">
        <v>77</v>
      </c>
      <c r="AN352" s="153"/>
      <c r="AO352" s="153"/>
      <c r="AP352" s="153"/>
      <c r="AQ352" s="153"/>
      <c r="AR352" s="153"/>
      <c r="AS352" s="153"/>
      <c r="AT352" s="153"/>
      <c r="AU352" s="153"/>
      <c r="AV352" s="153"/>
      <c r="AW352" s="153"/>
      <c r="AX352" s="153"/>
      <c r="AY352" s="108" t="s">
        <v>190</v>
      </c>
      <c r="AZ352" s="108"/>
      <c r="BA352" s="108"/>
      <c r="BB352" s="108"/>
      <c r="BC352" s="108"/>
      <c r="BD352" s="108"/>
      <c r="BE352" s="108"/>
      <c r="BF352" s="108"/>
      <c r="BG352" s="108"/>
      <c r="BH352" s="108"/>
      <c r="BI352" s="108"/>
      <c r="BJ352" s="108"/>
      <c r="BK352" s="108"/>
      <c r="BL352" s="108"/>
      <c r="BM352" s="108"/>
      <c r="BN352" s="108"/>
      <c r="BO352" s="108"/>
      <c r="BP352" s="108"/>
      <c r="BQ352" s="108"/>
      <c r="BR352" s="108"/>
      <c r="BS352" s="108"/>
      <c r="BT352" s="108"/>
      <c r="BU352" s="108"/>
      <c r="BV352" s="108"/>
      <c r="BW352" s="150" t="s">
        <v>135</v>
      </c>
      <c r="BX352" s="150"/>
      <c r="BY352" s="150"/>
      <c r="BZ352" s="150"/>
      <c r="CA352" s="150"/>
      <c r="CB352" s="150"/>
      <c r="CC352" s="150"/>
      <c r="CD352" s="150"/>
      <c r="CE352" s="150"/>
      <c r="CF352" s="150"/>
      <c r="CG352" s="150"/>
      <c r="CH352" s="150"/>
      <c r="CI352" s="150"/>
      <c r="CJ352" s="150"/>
      <c r="CK352" s="150"/>
      <c r="CL352" s="150"/>
      <c r="CM352" s="150"/>
      <c r="CN352" s="150"/>
      <c r="CO352" s="150"/>
      <c r="CP352" s="150"/>
      <c r="CQ352" s="150"/>
      <c r="CR352" s="150"/>
      <c r="CS352" s="150"/>
      <c r="CT352" s="150"/>
      <c r="CU352" s="150"/>
      <c r="CV352" s="150"/>
      <c r="CW352" s="150"/>
      <c r="CX352" s="150"/>
      <c r="CY352" s="150"/>
      <c r="CZ352" s="150"/>
      <c r="DA352" s="108" t="s">
        <v>80</v>
      </c>
      <c r="DB352" s="108"/>
      <c r="DC352" s="108"/>
      <c r="DD352" s="108"/>
      <c r="DE352" s="108"/>
      <c r="DF352" s="108"/>
      <c r="DG352" s="108"/>
      <c r="DH352" s="108"/>
      <c r="DI352" s="108"/>
      <c r="DJ352" s="108"/>
      <c r="DK352" s="108"/>
      <c r="DL352" s="151" t="s">
        <v>81</v>
      </c>
      <c r="DM352" s="151"/>
      <c r="DN352" s="151"/>
      <c r="DO352" s="151"/>
      <c r="DP352" s="151"/>
      <c r="DQ352" s="151"/>
      <c r="DR352" s="151"/>
      <c r="DS352" s="132">
        <v>100</v>
      </c>
      <c r="DT352" s="132"/>
      <c r="DU352" s="132"/>
      <c r="DV352" s="132"/>
      <c r="DW352" s="132"/>
      <c r="DX352" s="132"/>
      <c r="DY352" s="132"/>
      <c r="DZ352" s="132"/>
      <c r="EA352" s="132"/>
      <c r="EB352" s="132"/>
      <c r="EC352" s="132"/>
      <c r="ED352" s="132"/>
      <c r="EE352" s="132"/>
      <c r="EF352" s="132">
        <f aca="true" t="shared" si="8" ref="EF352:EF362">+DS352</f>
        <v>100</v>
      </c>
      <c r="EG352" s="132"/>
      <c r="EH352" s="132"/>
      <c r="EI352" s="132"/>
      <c r="EJ352" s="132"/>
      <c r="EK352" s="132"/>
      <c r="EL352" s="132"/>
      <c r="EM352" s="132"/>
      <c r="EN352" s="132"/>
      <c r="EO352" s="132"/>
      <c r="EP352" s="132"/>
      <c r="EQ352" s="132"/>
      <c r="ER352" s="132"/>
      <c r="ES352" s="132">
        <f aca="true" t="shared" si="9" ref="ES352:ES362">+EF352</f>
        <v>100</v>
      </c>
      <c r="ET352" s="132"/>
      <c r="EU352" s="132"/>
      <c r="EV352" s="132"/>
      <c r="EW352" s="132"/>
      <c r="EX352" s="132"/>
      <c r="EY352" s="132"/>
      <c r="EZ352" s="132"/>
      <c r="FA352" s="132"/>
      <c r="FB352" s="132"/>
      <c r="FC352" s="132"/>
      <c r="FD352" s="132"/>
      <c r="FE352" s="132"/>
    </row>
    <row r="353" spans="1:161" s="34" customFormat="1" ht="54.75" customHeight="1">
      <c r="A353" s="133"/>
      <c r="B353" s="133"/>
      <c r="C353" s="133"/>
      <c r="D353" s="133"/>
      <c r="E353" s="133"/>
      <c r="F353" s="133"/>
      <c r="G353" s="133"/>
      <c r="H353" s="133"/>
      <c r="I353" s="133"/>
      <c r="J353" s="133"/>
      <c r="K353" s="133"/>
      <c r="L353" s="133"/>
      <c r="M353" s="133"/>
      <c r="N353" s="133"/>
      <c r="O353" s="152"/>
      <c r="P353" s="152"/>
      <c r="Q353" s="152"/>
      <c r="R353" s="152"/>
      <c r="S353" s="152"/>
      <c r="T353" s="152"/>
      <c r="U353" s="152"/>
      <c r="V353" s="152"/>
      <c r="W353" s="152"/>
      <c r="X353" s="152"/>
      <c r="Y353" s="152"/>
      <c r="Z353" s="152"/>
      <c r="AA353" s="108"/>
      <c r="AB353" s="108"/>
      <c r="AC353" s="108"/>
      <c r="AD353" s="108"/>
      <c r="AE353" s="108"/>
      <c r="AF353" s="108"/>
      <c r="AG353" s="108"/>
      <c r="AH353" s="108"/>
      <c r="AI353" s="108"/>
      <c r="AJ353" s="108"/>
      <c r="AK353" s="108"/>
      <c r="AL353" s="108"/>
      <c r="AM353" s="153"/>
      <c r="AN353" s="153"/>
      <c r="AO353" s="153"/>
      <c r="AP353" s="153"/>
      <c r="AQ353" s="153"/>
      <c r="AR353" s="153"/>
      <c r="AS353" s="153"/>
      <c r="AT353" s="153"/>
      <c r="AU353" s="153"/>
      <c r="AV353" s="153"/>
      <c r="AW353" s="153"/>
      <c r="AX353" s="153"/>
      <c r="AY353" s="108"/>
      <c r="AZ353" s="108"/>
      <c r="BA353" s="108"/>
      <c r="BB353" s="108"/>
      <c r="BC353" s="108"/>
      <c r="BD353" s="108"/>
      <c r="BE353" s="108"/>
      <c r="BF353" s="108"/>
      <c r="BG353" s="108"/>
      <c r="BH353" s="108"/>
      <c r="BI353" s="108"/>
      <c r="BJ353" s="108"/>
      <c r="BK353" s="108"/>
      <c r="BL353" s="108"/>
      <c r="BM353" s="108"/>
      <c r="BN353" s="108"/>
      <c r="BO353" s="108"/>
      <c r="BP353" s="108"/>
      <c r="BQ353" s="108"/>
      <c r="BR353" s="108"/>
      <c r="BS353" s="108"/>
      <c r="BT353" s="108"/>
      <c r="BU353" s="108"/>
      <c r="BV353" s="108"/>
      <c r="BW353" s="150" t="s">
        <v>136</v>
      </c>
      <c r="BX353" s="150"/>
      <c r="BY353" s="150"/>
      <c r="BZ353" s="150"/>
      <c r="CA353" s="150"/>
      <c r="CB353" s="150"/>
      <c r="CC353" s="150"/>
      <c r="CD353" s="150"/>
      <c r="CE353" s="150"/>
      <c r="CF353" s="150"/>
      <c r="CG353" s="150"/>
      <c r="CH353" s="150"/>
      <c r="CI353" s="150"/>
      <c r="CJ353" s="150"/>
      <c r="CK353" s="150"/>
      <c r="CL353" s="150"/>
      <c r="CM353" s="150"/>
      <c r="CN353" s="150"/>
      <c r="CO353" s="150"/>
      <c r="CP353" s="150"/>
      <c r="CQ353" s="150"/>
      <c r="CR353" s="150"/>
      <c r="CS353" s="150"/>
      <c r="CT353" s="150"/>
      <c r="CU353" s="150"/>
      <c r="CV353" s="150"/>
      <c r="CW353" s="150"/>
      <c r="CX353" s="150"/>
      <c r="CY353" s="150"/>
      <c r="CZ353" s="150"/>
      <c r="DA353" s="108" t="s">
        <v>80</v>
      </c>
      <c r="DB353" s="108"/>
      <c r="DC353" s="108"/>
      <c r="DD353" s="108"/>
      <c r="DE353" s="108"/>
      <c r="DF353" s="108"/>
      <c r="DG353" s="108"/>
      <c r="DH353" s="108"/>
      <c r="DI353" s="108"/>
      <c r="DJ353" s="108"/>
      <c r="DK353" s="108"/>
      <c r="DL353" s="151" t="s">
        <v>81</v>
      </c>
      <c r="DM353" s="151"/>
      <c r="DN353" s="151"/>
      <c r="DO353" s="151"/>
      <c r="DP353" s="151"/>
      <c r="DQ353" s="151"/>
      <c r="DR353" s="151"/>
      <c r="DS353" s="132">
        <v>100</v>
      </c>
      <c r="DT353" s="132"/>
      <c r="DU353" s="132"/>
      <c r="DV353" s="132"/>
      <c r="DW353" s="132"/>
      <c r="DX353" s="132"/>
      <c r="DY353" s="132"/>
      <c r="DZ353" s="132"/>
      <c r="EA353" s="132"/>
      <c r="EB353" s="132"/>
      <c r="EC353" s="132"/>
      <c r="ED353" s="132"/>
      <c r="EE353" s="132"/>
      <c r="EF353" s="132">
        <f t="shared" si="8"/>
        <v>100</v>
      </c>
      <c r="EG353" s="132"/>
      <c r="EH353" s="132"/>
      <c r="EI353" s="132"/>
      <c r="EJ353" s="132"/>
      <c r="EK353" s="132"/>
      <c r="EL353" s="132"/>
      <c r="EM353" s="132"/>
      <c r="EN353" s="132"/>
      <c r="EO353" s="132"/>
      <c r="EP353" s="132"/>
      <c r="EQ353" s="132"/>
      <c r="ER353" s="132"/>
      <c r="ES353" s="132">
        <f t="shared" si="9"/>
        <v>100</v>
      </c>
      <c r="ET353" s="132"/>
      <c r="EU353" s="132"/>
      <c r="EV353" s="132"/>
      <c r="EW353" s="132"/>
      <c r="EX353" s="132"/>
      <c r="EY353" s="132"/>
      <c r="EZ353" s="132"/>
      <c r="FA353" s="132"/>
      <c r="FB353" s="132"/>
      <c r="FC353" s="132"/>
      <c r="FD353" s="132"/>
      <c r="FE353" s="132"/>
    </row>
    <row r="354" spans="1:161" s="34" customFormat="1" ht="45.75" customHeight="1">
      <c r="A354" s="133"/>
      <c r="B354" s="133"/>
      <c r="C354" s="133"/>
      <c r="D354" s="133"/>
      <c r="E354" s="133"/>
      <c r="F354" s="133"/>
      <c r="G354" s="133"/>
      <c r="H354" s="133"/>
      <c r="I354" s="133"/>
      <c r="J354" s="133"/>
      <c r="K354" s="133"/>
      <c r="L354" s="133"/>
      <c r="M354" s="133"/>
      <c r="N354" s="133"/>
      <c r="O354" s="152"/>
      <c r="P354" s="152"/>
      <c r="Q354" s="152"/>
      <c r="R354" s="152"/>
      <c r="S354" s="152"/>
      <c r="T354" s="152"/>
      <c r="U354" s="152"/>
      <c r="V354" s="152"/>
      <c r="W354" s="152"/>
      <c r="X354" s="152"/>
      <c r="Y354" s="152"/>
      <c r="Z354" s="152"/>
      <c r="AA354" s="108"/>
      <c r="AB354" s="108"/>
      <c r="AC354" s="108"/>
      <c r="AD354" s="108"/>
      <c r="AE354" s="108"/>
      <c r="AF354" s="108"/>
      <c r="AG354" s="108"/>
      <c r="AH354" s="108"/>
      <c r="AI354" s="108"/>
      <c r="AJ354" s="108"/>
      <c r="AK354" s="108"/>
      <c r="AL354" s="108"/>
      <c r="AM354" s="153"/>
      <c r="AN354" s="153"/>
      <c r="AO354" s="153"/>
      <c r="AP354" s="153"/>
      <c r="AQ354" s="153"/>
      <c r="AR354" s="153"/>
      <c r="AS354" s="153"/>
      <c r="AT354" s="153"/>
      <c r="AU354" s="153"/>
      <c r="AV354" s="153"/>
      <c r="AW354" s="153"/>
      <c r="AX354" s="153"/>
      <c r="AY354" s="108"/>
      <c r="AZ354" s="108"/>
      <c r="BA354" s="108"/>
      <c r="BB354" s="108"/>
      <c r="BC354" s="108"/>
      <c r="BD354" s="108"/>
      <c r="BE354" s="108"/>
      <c r="BF354" s="108"/>
      <c r="BG354" s="108"/>
      <c r="BH354" s="108"/>
      <c r="BI354" s="108"/>
      <c r="BJ354" s="108"/>
      <c r="BK354" s="108"/>
      <c r="BL354" s="108"/>
      <c r="BM354" s="108"/>
      <c r="BN354" s="108"/>
      <c r="BO354" s="108"/>
      <c r="BP354" s="108"/>
      <c r="BQ354" s="108"/>
      <c r="BR354" s="108"/>
      <c r="BS354" s="108"/>
      <c r="BT354" s="108"/>
      <c r="BU354" s="108"/>
      <c r="BV354" s="108"/>
      <c r="BW354" s="150" t="s">
        <v>83</v>
      </c>
      <c r="BX354" s="150"/>
      <c r="BY354" s="150"/>
      <c r="BZ354" s="150"/>
      <c r="CA354" s="150"/>
      <c r="CB354" s="150"/>
      <c r="CC354" s="150"/>
      <c r="CD354" s="150"/>
      <c r="CE354" s="150"/>
      <c r="CF354" s="150"/>
      <c r="CG354" s="150"/>
      <c r="CH354" s="150"/>
      <c r="CI354" s="150"/>
      <c r="CJ354" s="150"/>
      <c r="CK354" s="150"/>
      <c r="CL354" s="150"/>
      <c r="CM354" s="150"/>
      <c r="CN354" s="150"/>
      <c r="CO354" s="150"/>
      <c r="CP354" s="150"/>
      <c r="CQ354" s="150"/>
      <c r="CR354" s="150"/>
      <c r="CS354" s="150"/>
      <c r="CT354" s="150"/>
      <c r="CU354" s="150"/>
      <c r="CV354" s="150"/>
      <c r="CW354" s="150"/>
      <c r="CX354" s="150"/>
      <c r="CY354" s="150"/>
      <c r="CZ354" s="150"/>
      <c r="DA354" s="108" t="s">
        <v>80</v>
      </c>
      <c r="DB354" s="108"/>
      <c r="DC354" s="108"/>
      <c r="DD354" s="108"/>
      <c r="DE354" s="108"/>
      <c r="DF354" s="108"/>
      <c r="DG354" s="108"/>
      <c r="DH354" s="108"/>
      <c r="DI354" s="108"/>
      <c r="DJ354" s="108"/>
      <c r="DK354" s="108"/>
      <c r="DL354" s="151" t="s">
        <v>81</v>
      </c>
      <c r="DM354" s="151"/>
      <c r="DN354" s="151"/>
      <c r="DO354" s="151"/>
      <c r="DP354" s="151"/>
      <c r="DQ354" s="151"/>
      <c r="DR354" s="151"/>
      <c r="DS354" s="132">
        <v>100</v>
      </c>
      <c r="DT354" s="132"/>
      <c r="DU354" s="132"/>
      <c r="DV354" s="132"/>
      <c r="DW354" s="132"/>
      <c r="DX354" s="132"/>
      <c r="DY354" s="132"/>
      <c r="DZ354" s="132"/>
      <c r="EA354" s="132"/>
      <c r="EB354" s="132"/>
      <c r="EC354" s="132"/>
      <c r="ED354" s="132"/>
      <c r="EE354" s="132"/>
      <c r="EF354" s="132">
        <f t="shared" si="8"/>
        <v>100</v>
      </c>
      <c r="EG354" s="132"/>
      <c r="EH354" s="132"/>
      <c r="EI354" s="132"/>
      <c r="EJ354" s="132"/>
      <c r="EK354" s="132"/>
      <c r="EL354" s="132"/>
      <c r="EM354" s="132"/>
      <c r="EN354" s="132"/>
      <c r="EO354" s="132"/>
      <c r="EP354" s="132"/>
      <c r="EQ354" s="132"/>
      <c r="ER354" s="132"/>
      <c r="ES354" s="132">
        <f t="shared" si="9"/>
        <v>100</v>
      </c>
      <c r="ET354" s="132"/>
      <c r="EU354" s="132"/>
      <c r="EV354" s="132"/>
      <c r="EW354" s="132"/>
      <c r="EX354" s="132"/>
      <c r="EY354" s="132"/>
      <c r="EZ354" s="132"/>
      <c r="FA354" s="132"/>
      <c r="FB354" s="132"/>
      <c r="FC354" s="132"/>
      <c r="FD354" s="132"/>
      <c r="FE354" s="132"/>
    </row>
    <row r="355" spans="1:161" s="34" customFormat="1" ht="34.5" customHeight="1">
      <c r="A355" s="133"/>
      <c r="B355" s="133"/>
      <c r="C355" s="133"/>
      <c r="D355" s="133"/>
      <c r="E355" s="133"/>
      <c r="F355" s="133"/>
      <c r="G355" s="133"/>
      <c r="H355" s="133"/>
      <c r="I355" s="133"/>
      <c r="J355" s="133"/>
      <c r="K355" s="133"/>
      <c r="L355" s="133"/>
      <c r="M355" s="133"/>
      <c r="N355" s="133"/>
      <c r="O355" s="152"/>
      <c r="P355" s="152"/>
      <c r="Q355" s="152"/>
      <c r="R355" s="152"/>
      <c r="S355" s="152"/>
      <c r="T355" s="152"/>
      <c r="U355" s="152"/>
      <c r="V355" s="152"/>
      <c r="W355" s="152"/>
      <c r="X355" s="152"/>
      <c r="Y355" s="152"/>
      <c r="Z355" s="152"/>
      <c r="AA355" s="108"/>
      <c r="AB355" s="108"/>
      <c r="AC355" s="108"/>
      <c r="AD355" s="108"/>
      <c r="AE355" s="108"/>
      <c r="AF355" s="108"/>
      <c r="AG355" s="108"/>
      <c r="AH355" s="108"/>
      <c r="AI355" s="108"/>
      <c r="AJ355" s="108"/>
      <c r="AK355" s="108"/>
      <c r="AL355" s="108"/>
      <c r="AM355" s="153"/>
      <c r="AN355" s="153"/>
      <c r="AO355" s="153"/>
      <c r="AP355" s="153"/>
      <c r="AQ355" s="153"/>
      <c r="AR355" s="153"/>
      <c r="AS355" s="153"/>
      <c r="AT355" s="153"/>
      <c r="AU355" s="153"/>
      <c r="AV355" s="153"/>
      <c r="AW355" s="153"/>
      <c r="AX355" s="153"/>
      <c r="AY355" s="108"/>
      <c r="AZ355" s="108"/>
      <c r="BA355" s="108"/>
      <c r="BB355" s="108"/>
      <c r="BC355" s="108"/>
      <c r="BD355" s="108"/>
      <c r="BE355" s="108"/>
      <c r="BF355" s="108"/>
      <c r="BG355" s="108"/>
      <c r="BH355" s="108"/>
      <c r="BI355" s="108"/>
      <c r="BJ355" s="108"/>
      <c r="BK355" s="108"/>
      <c r="BL355" s="108"/>
      <c r="BM355" s="108"/>
      <c r="BN355" s="108"/>
      <c r="BO355" s="108"/>
      <c r="BP355" s="108"/>
      <c r="BQ355" s="108"/>
      <c r="BR355" s="108"/>
      <c r="BS355" s="108"/>
      <c r="BT355" s="108"/>
      <c r="BU355" s="108"/>
      <c r="BV355" s="108"/>
      <c r="BW355" s="150" t="s">
        <v>84</v>
      </c>
      <c r="BX355" s="150"/>
      <c r="BY355" s="150"/>
      <c r="BZ355" s="150"/>
      <c r="CA355" s="150"/>
      <c r="CB355" s="150"/>
      <c r="CC355" s="150"/>
      <c r="CD355" s="150"/>
      <c r="CE355" s="150"/>
      <c r="CF355" s="150"/>
      <c r="CG355" s="150"/>
      <c r="CH355" s="150"/>
      <c r="CI355" s="150"/>
      <c r="CJ355" s="150"/>
      <c r="CK355" s="150"/>
      <c r="CL355" s="150"/>
      <c r="CM355" s="150"/>
      <c r="CN355" s="150"/>
      <c r="CO355" s="150"/>
      <c r="CP355" s="150"/>
      <c r="CQ355" s="150"/>
      <c r="CR355" s="150"/>
      <c r="CS355" s="150"/>
      <c r="CT355" s="150"/>
      <c r="CU355" s="150"/>
      <c r="CV355" s="150"/>
      <c r="CW355" s="150"/>
      <c r="CX355" s="150"/>
      <c r="CY355" s="150"/>
      <c r="CZ355" s="150"/>
      <c r="DA355" s="108" t="s">
        <v>80</v>
      </c>
      <c r="DB355" s="108"/>
      <c r="DC355" s="108"/>
      <c r="DD355" s="108"/>
      <c r="DE355" s="108"/>
      <c r="DF355" s="108"/>
      <c r="DG355" s="108"/>
      <c r="DH355" s="108"/>
      <c r="DI355" s="108"/>
      <c r="DJ355" s="108"/>
      <c r="DK355" s="108"/>
      <c r="DL355" s="151" t="s">
        <v>81</v>
      </c>
      <c r="DM355" s="151"/>
      <c r="DN355" s="151"/>
      <c r="DO355" s="151"/>
      <c r="DP355" s="151"/>
      <c r="DQ355" s="151"/>
      <c r="DR355" s="151"/>
      <c r="DS355" s="132">
        <v>100</v>
      </c>
      <c r="DT355" s="132"/>
      <c r="DU355" s="132"/>
      <c r="DV355" s="132"/>
      <c r="DW355" s="132"/>
      <c r="DX355" s="132"/>
      <c r="DY355" s="132"/>
      <c r="DZ355" s="132"/>
      <c r="EA355" s="132"/>
      <c r="EB355" s="132"/>
      <c r="EC355" s="132"/>
      <c r="ED355" s="132"/>
      <c r="EE355" s="132"/>
      <c r="EF355" s="132">
        <f t="shared" si="8"/>
        <v>100</v>
      </c>
      <c r="EG355" s="132"/>
      <c r="EH355" s="132"/>
      <c r="EI355" s="132"/>
      <c r="EJ355" s="132"/>
      <c r="EK355" s="132"/>
      <c r="EL355" s="132"/>
      <c r="EM355" s="132"/>
      <c r="EN355" s="132"/>
      <c r="EO355" s="132"/>
      <c r="EP355" s="132"/>
      <c r="EQ355" s="132"/>
      <c r="ER355" s="132"/>
      <c r="ES355" s="132">
        <f t="shared" si="9"/>
        <v>100</v>
      </c>
      <c r="ET355" s="132"/>
      <c r="EU355" s="132"/>
      <c r="EV355" s="132"/>
      <c r="EW355" s="132"/>
      <c r="EX355" s="132"/>
      <c r="EY355" s="132"/>
      <c r="EZ355" s="132"/>
      <c r="FA355" s="132"/>
      <c r="FB355" s="132"/>
      <c r="FC355" s="132"/>
      <c r="FD355" s="132"/>
      <c r="FE355" s="132"/>
    </row>
    <row r="356" spans="1:161" s="34" customFormat="1" ht="24.75" customHeight="1">
      <c r="A356" s="133"/>
      <c r="B356" s="133"/>
      <c r="C356" s="133"/>
      <c r="D356" s="133"/>
      <c r="E356" s="133"/>
      <c r="F356" s="133"/>
      <c r="G356" s="133"/>
      <c r="H356" s="133"/>
      <c r="I356" s="133"/>
      <c r="J356" s="133"/>
      <c r="K356" s="133"/>
      <c r="L356" s="133"/>
      <c r="M356" s="133"/>
      <c r="N356" s="133"/>
      <c r="O356" s="152"/>
      <c r="P356" s="152"/>
      <c r="Q356" s="152"/>
      <c r="R356" s="152"/>
      <c r="S356" s="152"/>
      <c r="T356" s="152"/>
      <c r="U356" s="152"/>
      <c r="V356" s="152"/>
      <c r="W356" s="152"/>
      <c r="X356" s="152"/>
      <c r="Y356" s="152"/>
      <c r="Z356" s="152"/>
      <c r="AA356" s="108"/>
      <c r="AB356" s="108"/>
      <c r="AC356" s="108"/>
      <c r="AD356" s="108"/>
      <c r="AE356" s="108"/>
      <c r="AF356" s="108"/>
      <c r="AG356" s="108"/>
      <c r="AH356" s="108"/>
      <c r="AI356" s="108"/>
      <c r="AJ356" s="108"/>
      <c r="AK356" s="108"/>
      <c r="AL356" s="108"/>
      <c r="AM356" s="153"/>
      <c r="AN356" s="153"/>
      <c r="AO356" s="153"/>
      <c r="AP356" s="153"/>
      <c r="AQ356" s="153"/>
      <c r="AR356" s="153"/>
      <c r="AS356" s="153"/>
      <c r="AT356" s="153"/>
      <c r="AU356" s="153"/>
      <c r="AV356" s="153"/>
      <c r="AW356" s="153"/>
      <c r="AX356" s="153"/>
      <c r="AY356" s="108"/>
      <c r="AZ356" s="108"/>
      <c r="BA356" s="108"/>
      <c r="BB356" s="108"/>
      <c r="BC356" s="108"/>
      <c r="BD356" s="108"/>
      <c r="BE356" s="108"/>
      <c r="BF356" s="108"/>
      <c r="BG356" s="108"/>
      <c r="BH356" s="108"/>
      <c r="BI356" s="108"/>
      <c r="BJ356" s="108"/>
      <c r="BK356" s="108"/>
      <c r="BL356" s="108"/>
      <c r="BM356" s="108"/>
      <c r="BN356" s="108"/>
      <c r="BO356" s="108"/>
      <c r="BP356" s="108"/>
      <c r="BQ356" s="108"/>
      <c r="BR356" s="108"/>
      <c r="BS356" s="108"/>
      <c r="BT356" s="108"/>
      <c r="BU356" s="108"/>
      <c r="BV356" s="108"/>
      <c r="BW356" s="150" t="s">
        <v>137</v>
      </c>
      <c r="BX356" s="150"/>
      <c r="BY356" s="150"/>
      <c r="BZ356" s="150"/>
      <c r="CA356" s="150"/>
      <c r="CB356" s="150"/>
      <c r="CC356" s="150"/>
      <c r="CD356" s="150"/>
      <c r="CE356" s="150"/>
      <c r="CF356" s="150"/>
      <c r="CG356" s="150"/>
      <c r="CH356" s="150"/>
      <c r="CI356" s="150"/>
      <c r="CJ356" s="150"/>
      <c r="CK356" s="150"/>
      <c r="CL356" s="150"/>
      <c r="CM356" s="150"/>
      <c r="CN356" s="150"/>
      <c r="CO356" s="150"/>
      <c r="CP356" s="150"/>
      <c r="CQ356" s="150"/>
      <c r="CR356" s="150"/>
      <c r="CS356" s="150"/>
      <c r="CT356" s="150"/>
      <c r="CU356" s="150"/>
      <c r="CV356" s="150"/>
      <c r="CW356" s="150"/>
      <c r="CX356" s="150"/>
      <c r="CY356" s="150"/>
      <c r="CZ356" s="150"/>
      <c r="DA356" s="108" t="s">
        <v>80</v>
      </c>
      <c r="DB356" s="108"/>
      <c r="DC356" s="108"/>
      <c r="DD356" s="108"/>
      <c r="DE356" s="108"/>
      <c r="DF356" s="108"/>
      <c r="DG356" s="108"/>
      <c r="DH356" s="108"/>
      <c r="DI356" s="108"/>
      <c r="DJ356" s="108"/>
      <c r="DK356" s="108"/>
      <c r="DL356" s="151" t="s">
        <v>81</v>
      </c>
      <c r="DM356" s="151"/>
      <c r="DN356" s="151"/>
      <c r="DO356" s="151"/>
      <c r="DP356" s="151"/>
      <c r="DQ356" s="151"/>
      <c r="DR356" s="151"/>
      <c r="DS356" s="132">
        <v>100</v>
      </c>
      <c r="DT356" s="132"/>
      <c r="DU356" s="132"/>
      <c r="DV356" s="132"/>
      <c r="DW356" s="132"/>
      <c r="DX356" s="132"/>
      <c r="DY356" s="132"/>
      <c r="DZ356" s="132"/>
      <c r="EA356" s="132"/>
      <c r="EB356" s="132"/>
      <c r="EC356" s="132"/>
      <c r="ED356" s="132"/>
      <c r="EE356" s="132"/>
      <c r="EF356" s="132">
        <f t="shared" si="8"/>
        <v>100</v>
      </c>
      <c r="EG356" s="132"/>
      <c r="EH356" s="132"/>
      <c r="EI356" s="132"/>
      <c r="EJ356" s="132"/>
      <c r="EK356" s="132"/>
      <c r="EL356" s="132"/>
      <c r="EM356" s="132"/>
      <c r="EN356" s="132"/>
      <c r="EO356" s="132"/>
      <c r="EP356" s="132"/>
      <c r="EQ356" s="132"/>
      <c r="ER356" s="132"/>
      <c r="ES356" s="132">
        <f t="shared" si="9"/>
        <v>100</v>
      </c>
      <c r="ET356" s="132"/>
      <c r="EU356" s="132"/>
      <c r="EV356" s="132"/>
      <c r="EW356" s="132"/>
      <c r="EX356" s="132"/>
      <c r="EY356" s="132"/>
      <c r="EZ356" s="132"/>
      <c r="FA356" s="132"/>
      <c r="FB356" s="132"/>
      <c r="FC356" s="132"/>
      <c r="FD356" s="132"/>
      <c r="FE356" s="132"/>
    </row>
    <row r="357" spans="1:161" s="34" customFormat="1" ht="34.5" customHeight="1">
      <c r="A357" s="133"/>
      <c r="B357" s="133"/>
      <c r="C357" s="133"/>
      <c r="D357" s="133"/>
      <c r="E357" s="133"/>
      <c r="F357" s="133"/>
      <c r="G357" s="133"/>
      <c r="H357" s="133"/>
      <c r="I357" s="133"/>
      <c r="J357" s="133"/>
      <c r="K357" s="133"/>
      <c r="L357" s="133"/>
      <c r="M357" s="133"/>
      <c r="N357" s="133"/>
      <c r="O357" s="152"/>
      <c r="P357" s="152"/>
      <c r="Q357" s="152"/>
      <c r="R357" s="152"/>
      <c r="S357" s="152"/>
      <c r="T357" s="152"/>
      <c r="U357" s="152"/>
      <c r="V357" s="152"/>
      <c r="W357" s="152"/>
      <c r="X357" s="152"/>
      <c r="Y357" s="152"/>
      <c r="Z357" s="152"/>
      <c r="AA357" s="108"/>
      <c r="AB357" s="108"/>
      <c r="AC357" s="108"/>
      <c r="AD357" s="108"/>
      <c r="AE357" s="108"/>
      <c r="AF357" s="108"/>
      <c r="AG357" s="108"/>
      <c r="AH357" s="108"/>
      <c r="AI357" s="108"/>
      <c r="AJ357" s="108"/>
      <c r="AK357" s="108"/>
      <c r="AL357" s="108"/>
      <c r="AM357" s="153"/>
      <c r="AN357" s="153"/>
      <c r="AO357" s="153"/>
      <c r="AP357" s="153"/>
      <c r="AQ357" s="153"/>
      <c r="AR357" s="153"/>
      <c r="AS357" s="153"/>
      <c r="AT357" s="153"/>
      <c r="AU357" s="153"/>
      <c r="AV357" s="153"/>
      <c r="AW357" s="153"/>
      <c r="AX357" s="153"/>
      <c r="AY357" s="108"/>
      <c r="AZ357" s="108"/>
      <c r="BA357" s="108"/>
      <c r="BB357" s="108"/>
      <c r="BC357" s="108"/>
      <c r="BD357" s="108"/>
      <c r="BE357" s="108"/>
      <c r="BF357" s="108"/>
      <c r="BG357" s="108"/>
      <c r="BH357" s="108"/>
      <c r="BI357" s="108"/>
      <c r="BJ357" s="108"/>
      <c r="BK357" s="108"/>
      <c r="BL357" s="108"/>
      <c r="BM357" s="108"/>
      <c r="BN357" s="108"/>
      <c r="BO357" s="108"/>
      <c r="BP357" s="108"/>
      <c r="BQ357" s="108"/>
      <c r="BR357" s="108"/>
      <c r="BS357" s="108"/>
      <c r="BT357" s="108"/>
      <c r="BU357" s="108"/>
      <c r="BV357" s="108"/>
      <c r="BW357" s="150" t="s">
        <v>85</v>
      </c>
      <c r="BX357" s="150"/>
      <c r="BY357" s="150"/>
      <c r="BZ357" s="150"/>
      <c r="CA357" s="150"/>
      <c r="CB357" s="150"/>
      <c r="CC357" s="150"/>
      <c r="CD357" s="150"/>
      <c r="CE357" s="150"/>
      <c r="CF357" s="150"/>
      <c r="CG357" s="150"/>
      <c r="CH357" s="150"/>
      <c r="CI357" s="150"/>
      <c r="CJ357" s="150"/>
      <c r="CK357" s="150"/>
      <c r="CL357" s="150"/>
      <c r="CM357" s="150"/>
      <c r="CN357" s="150"/>
      <c r="CO357" s="150"/>
      <c r="CP357" s="150"/>
      <c r="CQ357" s="150"/>
      <c r="CR357" s="150"/>
      <c r="CS357" s="150"/>
      <c r="CT357" s="150"/>
      <c r="CU357" s="150"/>
      <c r="CV357" s="150"/>
      <c r="CW357" s="150"/>
      <c r="CX357" s="150"/>
      <c r="CY357" s="150"/>
      <c r="CZ357" s="150"/>
      <c r="DA357" s="108" t="s">
        <v>80</v>
      </c>
      <c r="DB357" s="108"/>
      <c r="DC357" s="108"/>
      <c r="DD357" s="108"/>
      <c r="DE357" s="108"/>
      <c r="DF357" s="108"/>
      <c r="DG357" s="108"/>
      <c r="DH357" s="108"/>
      <c r="DI357" s="108"/>
      <c r="DJ357" s="108"/>
      <c r="DK357" s="108"/>
      <c r="DL357" s="151" t="s">
        <v>81</v>
      </c>
      <c r="DM357" s="151"/>
      <c r="DN357" s="151"/>
      <c r="DO357" s="151"/>
      <c r="DP357" s="151"/>
      <c r="DQ357" s="151"/>
      <c r="DR357" s="151"/>
      <c r="DS357" s="132">
        <v>100</v>
      </c>
      <c r="DT357" s="132"/>
      <c r="DU357" s="132"/>
      <c r="DV357" s="132"/>
      <c r="DW357" s="132"/>
      <c r="DX357" s="132"/>
      <c r="DY357" s="132"/>
      <c r="DZ357" s="132"/>
      <c r="EA357" s="132"/>
      <c r="EB357" s="132"/>
      <c r="EC357" s="132"/>
      <c r="ED357" s="132"/>
      <c r="EE357" s="132"/>
      <c r="EF357" s="132">
        <f t="shared" si="8"/>
        <v>100</v>
      </c>
      <c r="EG357" s="132"/>
      <c r="EH357" s="132"/>
      <c r="EI357" s="132"/>
      <c r="EJ357" s="132"/>
      <c r="EK357" s="132"/>
      <c r="EL357" s="132"/>
      <c r="EM357" s="132"/>
      <c r="EN357" s="132"/>
      <c r="EO357" s="132"/>
      <c r="EP357" s="132"/>
      <c r="EQ357" s="132"/>
      <c r="ER357" s="132"/>
      <c r="ES357" s="132">
        <f t="shared" si="9"/>
        <v>100</v>
      </c>
      <c r="ET357" s="132"/>
      <c r="EU357" s="132"/>
      <c r="EV357" s="132"/>
      <c r="EW357" s="132"/>
      <c r="EX357" s="132"/>
      <c r="EY357" s="132"/>
      <c r="EZ357" s="132"/>
      <c r="FA357" s="132"/>
      <c r="FB357" s="132"/>
      <c r="FC357" s="132"/>
      <c r="FD357" s="132"/>
      <c r="FE357" s="132"/>
    </row>
    <row r="358" spans="1:161" s="34" customFormat="1" ht="33.75" customHeight="1">
      <c r="A358" s="133"/>
      <c r="B358" s="133"/>
      <c r="C358" s="133"/>
      <c r="D358" s="133"/>
      <c r="E358" s="133"/>
      <c r="F358" s="133"/>
      <c r="G358" s="133"/>
      <c r="H358" s="133"/>
      <c r="I358" s="133"/>
      <c r="J358" s="133"/>
      <c r="K358" s="133"/>
      <c r="L358" s="133"/>
      <c r="M358" s="133"/>
      <c r="N358" s="133"/>
      <c r="O358" s="152"/>
      <c r="P358" s="152"/>
      <c r="Q358" s="152"/>
      <c r="R358" s="152"/>
      <c r="S358" s="152"/>
      <c r="T358" s="152"/>
      <c r="U358" s="152"/>
      <c r="V358" s="152"/>
      <c r="W358" s="152"/>
      <c r="X358" s="152"/>
      <c r="Y358" s="152"/>
      <c r="Z358" s="152"/>
      <c r="AA358" s="108"/>
      <c r="AB358" s="108"/>
      <c r="AC358" s="108"/>
      <c r="AD358" s="108"/>
      <c r="AE358" s="108"/>
      <c r="AF358" s="108"/>
      <c r="AG358" s="108"/>
      <c r="AH358" s="108"/>
      <c r="AI358" s="108"/>
      <c r="AJ358" s="108"/>
      <c r="AK358" s="108"/>
      <c r="AL358" s="108"/>
      <c r="AM358" s="153"/>
      <c r="AN358" s="153"/>
      <c r="AO358" s="153"/>
      <c r="AP358" s="153"/>
      <c r="AQ358" s="153"/>
      <c r="AR358" s="153"/>
      <c r="AS358" s="153"/>
      <c r="AT358" s="153"/>
      <c r="AU358" s="153"/>
      <c r="AV358" s="153"/>
      <c r="AW358" s="153"/>
      <c r="AX358" s="153"/>
      <c r="AY358" s="108"/>
      <c r="AZ358" s="108"/>
      <c r="BA358" s="108"/>
      <c r="BB358" s="108"/>
      <c r="BC358" s="108"/>
      <c r="BD358" s="108"/>
      <c r="BE358" s="108"/>
      <c r="BF358" s="108"/>
      <c r="BG358" s="108"/>
      <c r="BH358" s="108"/>
      <c r="BI358" s="108"/>
      <c r="BJ358" s="108"/>
      <c r="BK358" s="108"/>
      <c r="BL358" s="108"/>
      <c r="BM358" s="108"/>
      <c r="BN358" s="108"/>
      <c r="BO358" s="108"/>
      <c r="BP358" s="108"/>
      <c r="BQ358" s="108"/>
      <c r="BR358" s="108"/>
      <c r="BS358" s="108"/>
      <c r="BT358" s="108"/>
      <c r="BU358" s="108"/>
      <c r="BV358" s="108"/>
      <c r="BW358" s="150" t="s">
        <v>86</v>
      </c>
      <c r="BX358" s="150"/>
      <c r="BY358" s="150"/>
      <c r="BZ358" s="150"/>
      <c r="CA358" s="150"/>
      <c r="CB358" s="150"/>
      <c r="CC358" s="150"/>
      <c r="CD358" s="150"/>
      <c r="CE358" s="150"/>
      <c r="CF358" s="150"/>
      <c r="CG358" s="150"/>
      <c r="CH358" s="150"/>
      <c r="CI358" s="150"/>
      <c r="CJ358" s="150"/>
      <c r="CK358" s="150"/>
      <c r="CL358" s="150"/>
      <c r="CM358" s="150"/>
      <c r="CN358" s="150"/>
      <c r="CO358" s="150"/>
      <c r="CP358" s="150"/>
      <c r="CQ358" s="150"/>
      <c r="CR358" s="150"/>
      <c r="CS358" s="150"/>
      <c r="CT358" s="150"/>
      <c r="CU358" s="150"/>
      <c r="CV358" s="150"/>
      <c r="CW358" s="150"/>
      <c r="CX358" s="150"/>
      <c r="CY358" s="150"/>
      <c r="CZ358" s="150"/>
      <c r="DA358" s="108" t="s">
        <v>80</v>
      </c>
      <c r="DB358" s="108"/>
      <c r="DC358" s="108"/>
      <c r="DD358" s="108"/>
      <c r="DE358" s="108"/>
      <c r="DF358" s="108"/>
      <c r="DG358" s="108"/>
      <c r="DH358" s="108"/>
      <c r="DI358" s="108"/>
      <c r="DJ358" s="108"/>
      <c r="DK358" s="108"/>
      <c r="DL358" s="151" t="s">
        <v>81</v>
      </c>
      <c r="DM358" s="151"/>
      <c r="DN358" s="151"/>
      <c r="DO358" s="151"/>
      <c r="DP358" s="151"/>
      <c r="DQ358" s="151"/>
      <c r="DR358" s="151"/>
      <c r="DS358" s="132">
        <v>100</v>
      </c>
      <c r="DT358" s="132"/>
      <c r="DU358" s="132"/>
      <c r="DV358" s="132"/>
      <c r="DW358" s="132"/>
      <c r="DX358" s="132"/>
      <c r="DY358" s="132"/>
      <c r="DZ358" s="132"/>
      <c r="EA358" s="132"/>
      <c r="EB358" s="132"/>
      <c r="EC358" s="132"/>
      <c r="ED358" s="132"/>
      <c r="EE358" s="132"/>
      <c r="EF358" s="132">
        <f t="shared" si="8"/>
        <v>100</v>
      </c>
      <c r="EG358" s="132"/>
      <c r="EH358" s="132"/>
      <c r="EI358" s="132"/>
      <c r="EJ358" s="132"/>
      <c r="EK358" s="132"/>
      <c r="EL358" s="132"/>
      <c r="EM358" s="132"/>
      <c r="EN358" s="132"/>
      <c r="EO358" s="132"/>
      <c r="EP358" s="132"/>
      <c r="EQ358" s="132"/>
      <c r="ER358" s="132"/>
      <c r="ES358" s="132">
        <f t="shared" si="9"/>
        <v>100</v>
      </c>
      <c r="ET358" s="132"/>
      <c r="EU358" s="132"/>
      <c r="EV358" s="132"/>
      <c r="EW358" s="132"/>
      <c r="EX358" s="132"/>
      <c r="EY358" s="132"/>
      <c r="EZ358" s="132"/>
      <c r="FA358" s="132"/>
      <c r="FB358" s="132"/>
      <c r="FC358" s="132"/>
      <c r="FD358" s="132"/>
      <c r="FE358" s="132"/>
    </row>
    <row r="359" spans="1:161" s="34" customFormat="1" ht="29.25" customHeight="1">
      <c r="A359" s="133"/>
      <c r="B359" s="133"/>
      <c r="C359" s="133"/>
      <c r="D359" s="133"/>
      <c r="E359" s="133"/>
      <c r="F359" s="133"/>
      <c r="G359" s="133"/>
      <c r="H359" s="133"/>
      <c r="I359" s="133"/>
      <c r="J359" s="133"/>
      <c r="K359" s="133"/>
      <c r="L359" s="133"/>
      <c r="M359" s="133"/>
      <c r="N359" s="133"/>
      <c r="O359" s="152"/>
      <c r="P359" s="152"/>
      <c r="Q359" s="152"/>
      <c r="R359" s="152"/>
      <c r="S359" s="152"/>
      <c r="T359" s="152"/>
      <c r="U359" s="152"/>
      <c r="V359" s="152"/>
      <c r="W359" s="152"/>
      <c r="X359" s="152"/>
      <c r="Y359" s="152"/>
      <c r="Z359" s="152"/>
      <c r="AA359" s="108"/>
      <c r="AB359" s="108"/>
      <c r="AC359" s="108"/>
      <c r="AD359" s="108"/>
      <c r="AE359" s="108"/>
      <c r="AF359" s="108"/>
      <c r="AG359" s="108"/>
      <c r="AH359" s="108"/>
      <c r="AI359" s="108"/>
      <c r="AJ359" s="108"/>
      <c r="AK359" s="108"/>
      <c r="AL359" s="108"/>
      <c r="AM359" s="153"/>
      <c r="AN359" s="153"/>
      <c r="AO359" s="153"/>
      <c r="AP359" s="153"/>
      <c r="AQ359" s="153"/>
      <c r="AR359" s="153"/>
      <c r="AS359" s="153"/>
      <c r="AT359" s="153"/>
      <c r="AU359" s="153"/>
      <c r="AV359" s="153"/>
      <c r="AW359" s="153"/>
      <c r="AX359" s="153"/>
      <c r="AY359" s="108"/>
      <c r="AZ359" s="108"/>
      <c r="BA359" s="108"/>
      <c r="BB359" s="108"/>
      <c r="BC359" s="108"/>
      <c r="BD359" s="108"/>
      <c r="BE359" s="108"/>
      <c r="BF359" s="108"/>
      <c r="BG359" s="108"/>
      <c r="BH359" s="108"/>
      <c r="BI359" s="108"/>
      <c r="BJ359" s="108"/>
      <c r="BK359" s="108"/>
      <c r="BL359" s="108"/>
      <c r="BM359" s="108"/>
      <c r="BN359" s="108"/>
      <c r="BO359" s="108"/>
      <c r="BP359" s="108"/>
      <c r="BQ359" s="108"/>
      <c r="BR359" s="108"/>
      <c r="BS359" s="108"/>
      <c r="BT359" s="108"/>
      <c r="BU359" s="108"/>
      <c r="BV359" s="108"/>
      <c r="BW359" s="150" t="s">
        <v>87</v>
      </c>
      <c r="BX359" s="150"/>
      <c r="BY359" s="150"/>
      <c r="BZ359" s="150"/>
      <c r="CA359" s="150"/>
      <c r="CB359" s="150"/>
      <c r="CC359" s="150"/>
      <c r="CD359" s="150"/>
      <c r="CE359" s="150"/>
      <c r="CF359" s="150"/>
      <c r="CG359" s="150"/>
      <c r="CH359" s="150"/>
      <c r="CI359" s="150"/>
      <c r="CJ359" s="150"/>
      <c r="CK359" s="150"/>
      <c r="CL359" s="150"/>
      <c r="CM359" s="150"/>
      <c r="CN359" s="150"/>
      <c r="CO359" s="150"/>
      <c r="CP359" s="150"/>
      <c r="CQ359" s="150"/>
      <c r="CR359" s="150"/>
      <c r="CS359" s="150"/>
      <c r="CT359" s="150"/>
      <c r="CU359" s="150"/>
      <c r="CV359" s="150"/>
      <c r="CW359" s="150"/>
      <c r="CX359" s="150"/>
      <c r="CY359" s="150"/>
      <c r="CZ359" s="150"/>
      <c r="DA359" s="108" t="s">
        <v>80</v>
      </c>
      <c r="DB359" s="108"/>
      <c r="DC359" s="108"/>
      <c r="DD359" s="108"/>
      <c r="DE359" s="108"/>
      <c r="DF359" s="108"/>
      <c r="DG359" s="108"/>
      <c r="DH359" s="108"/>
      <c r="DI359" s="108"/>
      <c r="DJ359" s="108"/>
      <c r="DK359" s="108"/>
      <c r="DL359" s="151" t="s">
        <v>81</v>
      </c>
      <c r="DM359" s="151"/>
      <c r="DN359" s="151"/>
      <c r="DO359" s="151"/>
      <c r="DP359" s="151"/>
      <c r="DQ359" s="151"/>
      <c r="DR359" s="151"/>
      <c r="DS359" s="132">
        <v>100</v>
      </c>
      <c r="DT359" s="132"/>
      <c r="DU359" s="132"/>
      <c r="DV359" s="132"/>
      <c r="DW359" s="132"/>
      <c r="DX359" s="132"/>
      <c r="DY359" s="132"/>
      <c r="DZ359" s="132"/>
      <c r="EA359" s="132"/>
      <c r="EB359" s="132"/>
      <c r="EC359" s="132"/>
      <c r="ED359" s="132"/>
      <c r="EE359" s="132"/>
      <c r="EF359" s="132">
        <f t="shared" si="8"/>
        <v>100</v>
      </c>
      <c r="EG359" s="132"/>
      <c r="EH359" s="132"/>
      <c r="EI359" s="132"/>
      <c r="EJ359" s="132"/>
      <c r="EK359" s="132"/>
      <c r="EL359" s="132"/>
      <c r="EM359" s="132"/>
      <c r="EN359" s="132"/>
      <c r="EO359" s="132"/>
      <c r="EP359" s="132"/>
      <c r="EQ359" s="132"/>
      <c r="ER359" s="132"/>
      <c r="ES359" s="132">
        <f t="shared" si="9"/>
        <v>100</v>
      </c>
      <c r="ET359" s="132"/>
      <c r="EU359" s="132"/>
      <c r="EV359" s="132"/>
      <c r="EW359" s="132"/>
      <c r="EX359" s="132"/>
      <c r="EY359" s="132"/>
      <c r="EZ359" s="132"/>
      <c r="FA359" s="132"/>
      <c r="FB359" s="132"/>
      <c r="FC359" s="132"/>
      <c r="FD359" s="132"/>
      <c r="FE359" s="132"/>
    </row>
    <row r="360" spans="1:161" s="34" customFormat="1" ht="48.75" customHeight="1">
      <c r="A360" s="133"/>
      <c r="B360" s="133"/>
      <c r="C360" s="133"/>
      <c r="D360" s="133"/>
      <c r="E360" s="133"/>
      <c r="F360" s="133"/>
      <c r="G360" s="133"/>
      <c r="H360" s="133"/>
      <c r="I360" s="133"/>
      <c r="J360" s="133"/>
      <c r="K360" s="133"/>
      <c r="L360" s="133"/>
      <c r="M360" s="133"/>
      <c r="N360" s="133"/>
      <c r="O360" s="152"/>
      <c r="P360" s="152"/>
      <c r="Q360" s="152"/>
      <c r="R360" s="152"/>
      <c r="S360" s="152"/>
      <c r="T360" s="152"/>
      <c r="U360" s="152"/>
      <c r="V360" s="152"/>
      <c r="W360" s="152"/>
      <c r="X360" s="152"/>
      <c r="Y360" s="152"/>
      <c r="Z360" s="152"/>
      <c r="AA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53"/>
      <c r="AN360" s="153"/>
      <c r="AO360" s="153"/>
      <c r="AP360" s="153"/>
      <c r="AQ360" s="153"/>
      <c r="AR360" s="153"/>
      <c r="AS360" s="153"/>
      <c r="AT360" s="153"/>
      <c r="AU360" s="153"/>
      <c r="AV360" s="153"/>
      <c r="AW360" s="153"/>
      <c r="AX360" s="153"/>
      <c r="AY360" s="108"/>
      <c r="AZ360" s="108"/>
      <c r="BA360" s="108"/>
      <c r="BB360" s="108"/>
      <c r="BC360" s="108"/>
      <c r="BD360" s="108"/>
      <c r="BE360" s="108"/>
      <c r="BF360" s="108"/>
      <c r="BG360" s="108"/>
      <c r="BH360" s="108"/>
      <c r="BI360" s="108"/>
      <c r="BJ360" s="108"/>
      <c r="BK360" s="108"/>
      <c r="BL360" s="108"/>
      <c r="BM360" s="108"/>
      <c r="BN360" s="108"/>
      <c r="BO360" s="108"/>
      <c r="BP360" s="108"/>
      <c r="BQ360" s="108"/>
      <c r="BR360" s="108"/>
      <c r="BS360" s="108"/>
      <c r="BT360" s="108"/>
      <c r="BU360" s="108"/>
      <c r="BV360" s="108"/>
      <c r="BW360" s="150" t="s">
        <v>88</v>
      </c>
      <c r="BX360" s="150"/>
      <c r="BY360" s="150"/>
      <c r="BZ360" s="150"/>
      <c r="CA360" s="150"/>
      <c r="CB360" s="150"/>
      <c r="CC360" s="150"/>
      <c r="CD360" s="150"/>
      <c r="CE360" s="150"/>
      <c r="CF360" s="150"/>
      <c r="CG360" s="150"/>
      <c r="CH360" s="150"/>
      <c r="CI360" s="150"/>
      <c r="CJ360" s="150"/>
      <c r="CK360" s="150"/>
      <c r="CL360" s="150"/>
      <c r="CM360" s="150"/>
      <c r="CN360" s="150"/>
      <c r="CO360" s="150"/>
      <c r="CP360" s="150"/>
      <c r="CQ360" s="150"/>
      <c r="CR360" s="150"/>
      <c r="CS360" s="150"/>
      <c r="CT360" s="150"/>
      <c r="CU360" s="150"/>
      <c r="CV360" s="150"/>
      <c r="CW360" s="150"/>
      <c r="CX360" s="150"/>
      <c r="CY360" s="150"/>
      <c r="CZ360" s="150"/>
      <c r="DA360" s="108" t="s">
        <v>89</v>
      </c>
      <c r="DB360" s="108"/>
      <c r="DC360" s="108"/>
      <c r="DD360" s="108"/>
      <c r="DE360" s="108"/>
      <c r="DF360" s="108"/>
      <c r="DG360" s="108"/>
      <c r="DH360" s="108"/>
      <c r="DI360" s="108"/>
      <c r="DJ360" s="108"/>
      <c r="DK360" s="108"/>
      <c r="DL360" s="151" t="s">
        <v>90</v>
      </c>
      <c r="DM360" s="151"/>
      <c r="DN360" s="151"/>
      <c r="DO360" s="151"/>
      <c r="DP360" s="151"/>
      <c r="DQ360" s="151"/>
      <c r="DR360" s="151"/>
      <c r="DS360" s="132">
        <v>0</v>
      </c>
      <c r="DT360" s="132"/>
      <c r="DU360" s="132"/>
      <c r="DV360" s="132"/>
      <c r="DW360" s="132"/>
      <c r="DX360" s="132"/>
      <c r="DY360" s="132"/>
      <c r="DZ360" s="132"/>
      <c r="EA360" s="132"/>
      <c r="EB360" s="132"/>
      <c r="EC360" s="132"/>
      <c r="ED360" s="132"/>
      <c r="EE360" s="132"/>
      <c r="EF360" s="132">
        <f t="shared" si="8"/>
        <v>0</v>
      </c>
      <c r="EG360" s="132"/>
      <c r="EH360" s="132"/>
      <c r="EI360" s="132"/>
      <c r="EJ360" s="132"/>
      <c r="EK360" s="132"/>
      <c r="EL360" s="132"/>
      <c r="EM360" s="132"/>
      <c r="EN360" s="132"/>
      <c r="EO360" s="132"/>
      <c r="EP360" s="132"/>
      <c r="EQ360" s="132"/>
      <c r="ER360" s="132"/>
      <c r="ES360" s="132">
        <f t="shared" si="9"/>
        <v>0</v>
      </c>
      <c r="ET360" s="132"/>
      <c r="EU360" s="132"/>
      <c r="EV360" s="132"/>
      <c r="EW360" s="132"/>
      <c r="EX360" s="132"/>
      <c r="EY360" s="132"/>
      <c r="EZ360" s="132"/>
      <c r="FA360" s="132"/>
      <c r="FB360" s="132"/>
      <c r="FC360" s="132"/>
      <c r="FD360" s="132"/>
      <c r="FE360" s="132"/>
    </row>
    <row r="361" spans="1:161" s="34" customFormat="1" ht="46.5" customHeight="1">
      <c r="A361" s="133"/>
      <c r="B361" s="133"/>
      <c r="C361" s="133"/>
      <c r="D361" s="133"/>
      <c r="E361" s="133"/>
      <c r="F361" s="133"/>
      <c r="G361" s="133"/>
      <c r="H361" s="133"/>
      <c r="I361" s="133"/>
      <c r="J361" s="133"/>
      <c r="K361" s="133"/>
      <c r="L361" s="133"/>
      <c r="M361" s="133"/>
      <c r="N361" s="133"/>
      <c r="O361" s="152"/>
      <c r="P361" s="152"/>
      <c r="Q361" s="152"/>
      <c r="R361" s="152"/>
      <c r="S361" s="152"/>
      <c r="T361" s="152"/>
      <c r="U361" s="152"/>
      <c r="V361" s="152"/>
      <c r="W361" s="152"/>
      <c r="X361" s="152"/>
      <c r="Y361" s="152"/>
      <c r="Z361" s="152"/>
      <c r="AA361" s="108"/>
      <c r="AB361" s="108"/>
      <c r="AC361" s="108"/>
      <c r="AD361" s="108"/>
      <c r="AE361" s="108"/>
      <c r="AF361" s="108"/>
      <c r="AG361" s="108"/>
      <c r="AH361" s="108"/>
      <c r="AI361" s="108"/>
      <c r="AJ361" s="108"/>
      <c r="AK361" s="108"/>
      <c r="AL361" s="108"/>
      <c r="AM361" s="153"/>
      <c r="AN361" s="153"/>
      <c r="AO361" s="153"/>
      <c r="AP361" s="153"/>
      <c r="AQ361" s="153"/>
      <c r="AR361" s="153"/>
      <c r="AS361" s="153"/>
      <c r="AT361" s="153"/>
      <c r="AU361" s="153"/>
      <c r="AV361" s="153"/>
      <c r="AW361" s="153"/>
      <c r="AX361" s="153"/>
      <c r="AY361" s="108"/>
      <c r="AZ361" s="108"/>
      <c r="BA361" s="108"/>
      <c r="BB361" s="108"/>
      <c r="BC361" s="108"/>
      <c r="BD361" s="108"/>
      <c r="BE361" s="108"/>
      <c r="BF361" s="108"/>
      <c r="BG361" s="108"/>
      <c r="BH361" s="108"/>
      <c r="BI361" s="108"/>
      <c r="BJ361" s="108"/>
      <c r="BK361" s="108"/>
      <c r="BL361" s="108"/>
      <c r="BM361" s="108"/>
      <c r="BN361" s="108"/>
      <c r="BO361" s="108"/>
      <c r="BP361" s="108"/>
      <c r="BQ361" s="108"/>
      <c r="BR361" s="108"/>
      <c r="BS361" s="108"/>
      <c r="BT361" s="108"/>
      <c r="BU361" s="108"/>
      <c r="BV361" s="108"/>
      <c r="BW361" s="150" t="s">
        <v>91</v>
      </c>
      <c r="BX361" s="150"/>
      <c r="BY361" s="150"/>
      <c r="BZ361" s="150"/>
      <c r="CA361" s="150"/>
      <c r="CB361" s="150"/>
      <c r="CC361" s="150"/>
      <c r="CD361" s="150"/>
      <c r="CE361" s="150"/>
      <c r="CF361" s="150"/>
      <c r="CG361" s="150"/>
      <c r="CH361" s="150"/>
      <c r="CI361" s="150"/>
      <c r="CJ361" s="150"/>
      <c r="CK361" s="150"/>
      <c r="CL361" s="150"/>
      <c r="CM361" s="150"/>
      <c r="CN361" s="150"/>
      <c r="CO361" s="150"/>
      <c r="CP361" s="150"/>
      <c r="CQ361" s="150"/>
      <c r="CR361" s="150"/>
      <c r="CS361" s="150"/>
      <c r="CT361" s="150"/>
      <c r="CU361" s="150"/>
      <c r="CV361" s="150"/>
      <c r="CW361" s="150"/>
      <c r="CX361" s="150"/>
      <c r="CY361" s="150"/>
      <c r="CZ361" s="150"/>
      <c r="DA361" s="108" t="s">
        <v>89</v>
      </c>
      <c r="DB361" s="108"/>
      <c r="DC361" s="108"/>
      <c r="DD361" s="108"/>
      <c r="DE361" s="108"/>
      <c r="DF361" s="108"/>
      <c r="DG361" s="108"/>
      <c r="DH361" s="108"/>
      <c r="DI361" s="108"/>
      <c r="DJ361" s="108"/>
      <c r="DK361" s="108"/>
      <c r="DL361" s="151" t="s">
        <v>90</v>
      </c>
      <c r="DM361" s="151"/>
      <c r="DN361" s="151"/>
      <c r="DO361" s="151"/>
      <c r="DP361" s="151"/>
      <c r="DQ361" s="151"/>
      <c r="DR361" s="151"/>
      <c r="DS361" s="132">
        <v>0</v>
      </c>
      <c r="DT361" s="132"/>
      <c r="DU361" s="132"/>
      <c r="DV361" s="132"/>
      <c r="DW361" s="132"/>
      <c r="DX361" s="132"/>
      <c r="DY361" s="132"/>
      <c r="DZ361" s="132"/>
      <c r="EA361" s="132"/>
      <c r="EB361" s="132"/>
      <c r="EC361" s="132"/>
      <c r="ED361" s="132"/>
      <c r="EE361" s="132"/>
      <c r="EF361" s="132">
        <f t="shared" si="8"/>
        <v>0</v>
      </c>
      <c r="EG361" s="132"/>
      <c r="EH361" s="132"/>
      <c r="EI361" s="132"/>
      <c r="EJ361" s="132"/>
      <c r="EK361" s="132"/>
      <c r="EL361" s="132"/>
      <c r="EM361" s="132"/>
      <c r="EN361" s="132"/>
      <c r="EO361" s="132"/>
      <c r="EP361" s="132"/>
      <c r="EQ361" s="132"/>
      <c r="ER361" s="132"/>
      <c r="ES361" s="132">
        <f t="shared" si="9"/>
        <v>0</v>
      </c>
      <c r="ET361" s="132"/>
      <c r="EU361" s="132"/>
      <c r="EV361" s="132"/>
      <c r="EW361" s="132"/>
      <c r="EX361" s="132"/>
      <c r="EY361" s="132"/>
      <c r="EZ361" s="132"/>
      <c r="FA361" s="132"/>
      <c r="FB361" s="132"/>
      <c r="FC361" s="132"/>
      <c r="FD361" s="132"/>
      <c r="FE361" s="132"/>
    </row>
    <row r="362" spans="1:161" s="34" customFormat="1" ht="81" customHeight="1">
      <c r="A362" s="133"/>
      <c r="B362" s="133"/>
      <c r="C362" s="133"/>
      <c r="D362" s="133"/>
      <c r="E362" s="133"/>
      <c r="F362" s="133"/>
      <c r="G362" s="133"/>
      <c r="H362" s="133"/>
      <c r="I362" s="133"/>
      <c r="J362" s="133"/>
      <c r="K362" s="133"/>
      <c r="L362" s="133"/>
      <c r="M362" s="133"/>
      <c r="N362" s="133"/>
      <c r="O362" s="152"/>
      <c r="P362" s="152"/>
      <c r="Q362" s="152"/>
      <c r="R362" s="152"/>
      <c r="S362" s="152"/>
      <c r="T362" s="152"/>
      <c r="U362" s="152"/>
      <c r="V362" s="152"/>
      <c r="W362" s="152"/>
      <c r="X362" s="152"/>
      <c r="Y362" s="152"/>
      <c r="Z362" s="152"/>
      <c r="AA362" s="108"/>
      <c r="AB362" s="108"/>
      <c r="AC362" s="108"/>
      <c r="AD362" s="108"/>
      <c r="AE362" s="108"/>
      <c r="AF362" s="108"/>
      <c r="AG362" s="108"/>
      <c r="AH362" s="108"/>
      <c r="AI362" s="108"/>
      <c r="AJ362" s="108"/>
      <c r="AK362" s="108"/>
      <c r="AL362" s="108"/>
      <c r="AM362" s="153"/>
      <c r="AN362" s="153"/>
      <c r="AO362" s="153"/>
      <c r="AP362" s="153"/>
      <c r="AQ362" s="153"/>
      <c r="AR362" s="153"/>
      <c r="AS362" s="153"/>
      <c r="AT362" s="153"/>
      <c r="AU362" s="153"/>
      <c r="AV362" s="153"/>
      <c r="AW362" s="153"/>
      <c r="AX362" s="153"/>
      <c r="AY362" s="108"/>
      <c r="AZ362" s="108"/>
      <c r="BA362" s="108"/>
      <c r="BB362" s="108"/>
      <c r="BC362" s="108"/>
      <c r="BD362" s="108"/>
      <c r="BE362" s="108"/>
      <c r="BF362" s="108"/>
      <c r="BG362" s="108"/>
      <c r="BH362" s="108"/>
      <c r="BI362" s="108"/>
      <c r="BJ362" s="108"/>
      <c r="BK362" s="108"/>
      <c r="BL362" s="108"/>
      <c r="BM362" s="108"/>
      <c r="BN362" s="108"/>
      <c r="BO362" s="108"/>
      <c r="BP362" s="108"/>
      <c r="BQ362" s="108"/>
      <c r="BR362" s="108"/>
      <c r="BS362" s="108"/>
      <c r="BT362" s="108"/>
      <c r="BU362" s="108"/>
      <c r="BV362" s="108"/>
      <c r="BW362" s="150" t="s">
        <v>92</v>
      </c>
      <c r="BX362" s="150"/>
      <c r="BY362" s="150"/>
      <c r="BZ362" s="150"/>
      <c r="CA362" s="150"/>
      <c r="CB362" s="150"/>
      <c r="CC362" s="150"/>
      <c r="CD362" s="150"/>
      <c r="CE362" s="150"/>
      <c r="CF362" s="150"/>
      <c r="CG362" s="150"/>
      <c r="CH362" s="150"/>
      <c r="CI362" s="150"/>
      <c r="CJ362" s="150"/>
      <c r="CK362" s="150"/>
      <c r="CL362" s="150"/>
      <c r="CM362" s="150"/>
      <c r="CN362" s="150"/>
      <c r="CO362" s="150"/>
      <c r="CP362" s="150"/>
      <c r="CQ362" s="150"/>
      <c r="CR362" s="150"/>
      <c r="CS362" s="150"/>
      <c r="CT362" s="150"/>
      <c r="CU362" s="150"/>
      <c r="CV362" s="150"/>
      <c r="CW362" s="150"/>
      <c r="CX362" s="150"/>
      <c r="CY362" s="150"/>
      <c r="CZ362" s="150"/>
      <c r="DA362" s="108" t="s">
        <v>80</v>
      </c>
      <c r="DB362" s="108"/>
      <c r="DC362" s="108"/>
      <c r="DD362" s="108"/>
      <c r="DE362" s="108"/>
      <c r="DF362" s="108"/>
      <c r="DG362" s="108"/>
      <c r="DH362" s="108"/>
      <c r="DI362" s="108"/>
      <c r="DJ362" s="108"/>
      <c r="DK362" s="108"/>
      <c r="DL362" s="151" t="s">
        <v>81</v>
      </c>
      <c r="DM362" s="151"/>
      <c r="DN362" s="151"/>
      <c r="DO362" s="151"/>
      <c r="DP362" s="151"/>
      <c r="DQ362" s="151"/>
      <c r="DR362" s="151"/>
      <c r="DS362" s="132">
        <v>100</v>
      </c>
      <c r="DT362" s="132"/>
      <c r="DU362" s="132"/>
      <c r="DV362" s="132"/>
      <c r="DW362" s="132"/>
      <c r="DX362" s="132"/>
      <c r="DY362" s="132"/>
      <c r="DZ362" s="132"/>
      <c r="EA362" s="132"/>
      <c r="EB362" s="132"/>
      <c r="EC362" s="132"/>
      <c r="ED362" s="132"/>
      <c r="EE362" s="132"/>
      <c r="EF362" s="132">
        <f t="shared" si="8"/>
        <v>100</v>
      </c>
      <c r="EG362" s="132"/>
      <c r="EH362" s="132"/>
      <c r="EI362" s="132"/>
      <c r="EJ362" s="132"/>
      <c r="EK362" s="132"/>
      <c r="EL362" s="132"/>
      <c r="EM362" s="132"/>
      <c r="EN362" s="132"/>
      <c r="EO362" s="132"/>
      <c r="EP362" s="132"/>
      <c r="EQ362" s="132"/>
      <c r="ER362" s="132"/>
      <c r="ES362" s="132">
        <f t="shared" si="9"/>
        <v>100</v>
      </c>
      <c r="ET362" s="132"/>
      <c r="EU362" s="132"/>
      <c r="EV362" s="132"/>
      <c r="EW362" s="132"/>
      <c r="EX362" s="132"/>
      <c r="EY362" s="132"/>
      <c r="EZ362" s="132"/>
      <c r="FA362" s="132"/>
      <c r="FB362" s="132"/>
      <c r="FC362" s="132"/>
      <c r="FD362" s="132"/>
      <c r="FE362" s="132"/>
    </row>
    <row r="363" s="9" customFormat="1" ht="15.75" customHeight="1"/>
    <row r="364" s="9" customFormat="1" ht="15.75" customHeight="1">
      <c r="A364" s="9" t="s">
        <v>93</v>
      </c>
    </row>
    <row r="365" spans="1:76" s="9" customFormat="1" ht="15.75" customHeight="1">
      <c r="A365" s="9" t="s">
        <v>94</v>
      </c>
      <c r="BB365" s="97"/>
      <c r="BC365" s="97"/>
      <c r="BD365" s="97"/>
      <c r="BE365" s="97"/>
      <c r="BF365" s="97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7"/>
      <c r="BS365" s="97"/>
      <c r="BT365" s="97"/>
      <c r="BU365" s="97"/>
      <c r="BV365" s="97"/>
      <c r="BW365" s="97"/>
      <c r="BX365" s="97"/>
    </row>
    <row r="366" spans="51:74" s="9" customFormat="1" ht="3.75" customHeight="1">
      <c r="AY366" s="28"/>
      <c r="AZ366" s="28"/>
      <c r="BA366" s="28"/>
      <c r="BB366" s="35"/>
      <c r="BC366" s="35"/>
      <c r="BD366" s="35"/>
      <c r="BE366" s="35"/>
      <c r="BF366" s="35"/>
      <c r="BG366" s="35"/>
      <c r="BH366" s="35"/>
      <c r="BI366" s="35"/>
      <c r="BJ366" s="35"/>
      <c r="BK366" s="35"/>
      <c r="BL366" s="35"/>
      <c r="BM366" s="35"/>
      <c r="BN366" s="35"/>
      <c r="BO366" s="35"/>
      <c r="BP366" s="35"/>
      <c r="BQ366" s="35"/>
      <c r="BR366" s="35"/>
      <c r="BS366" s="35"/>
      <c r="BT366" s="35"/>
      <c r="BU366" s="35"/>
      <c r="BV366" s="35"/>
    </row>
    <row r="367" s="9" customFormat="1" ht="15.75" customHeight="1">
      <c r="A367" s="9" t="s">
        <v>95</v>
      </c>
    </row>
    <row r="368" s="9" customFormat="1" ht="7.5" customHeight="1"/>
    <row r="369" spans="1:256" s="31" customFormat="1" ht="27.75" customHeight="1">
      <c r="A369" s="108" t="s">
        <v>57</v>
      </c>
      <c r="B369" s="108"/>
      <c r="C369" s="108"/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 t="s">
        <v>58</v>
      </c>
      <c r="P369" s="108"/>
      <c r="Q369" s="108"/>
      <c r="R369" s="108"/>
      <c r="S369" s="108"/>
      <c r="T369" s="108"/>
      <c r="U369" s="108"/>
      <c r="V369" s="108"/>
      <c r="W369" s="108"/>
      <c r="X369" s="108"/>
      <c r="Y369" s="108"/>
      <c r="Z369" s="108"/>
      <c r="AA369" s="108"/>
      <c r="AB369" s="108"/>
      <c r="AC369" s="108"/>
      <c r="AD369" s="108"/>
      <c r="AE369" s="108"/>
      <c r="AF369" s="108"/>
      <c r="AG369" s="108"/>
      <c r="AH369" s="108"/>
      <c r="AI369" s="108"/>
      <c r="AJ369" s="108"/>
      <c r="AK369" s="108"/>
      <c r="AL369" s="108"/>
      <c r="AM369" s="108"/>
      <c r="AN369" s="108"/>
      <c r="AO369" s="108"/>
      <c r="AP369" s="108"/>
      <c r="AQ369" s="108"/>
      <c r="AR369" s="108"/>
      <c r="AS369" s="108"/>
      <c r="AT369" s="108"/>
      <c r="AU369" s="108"/>
      <c r="AV369" s="108"/>
      <c r="AW369" s="108"/>
      <c r="AX369" s="108"/>
      <c r="AY369" s="149" t="s">
        <v>59</v>
      </c>
      <c r="AZ369" s="149"/>
      <c r="BA369" s="149"/>
      <c r="BB369" s="149"/>
      <c r="BC369" s="149"/>
      <c r="BD369" s="149"/>
      <c r="BE369" s="149"/>
      <c r="BF369" s="149"/>
      <c r="BG369" s="149"/>
      <c r="BH369" s="149"/>
      <c r="BI369" s="149"/>
      <c r="BJ369" s="149"/>
      <c r="BK369" s="149"/>
      <c r="BL369" s="149"/>
      <c r="BM369" s="149"/>
      <c r="BN369" s="149"/>
      <c r="BO369" s="149"/>
      <c r="BP369" s="149"/>
      <c r="BQ369" s="149"/>
      <c r="BR369" s="149"/>
      <c r="BS369" s="149"/>
      <c r="BT369" s="149"/>
      <c r="BU369" s="149"/>
      <c r="BV369" s="149"/>
      <c r="BW369" s="149" t="s">
        <v>96</v>
      </c>
      <c r="BX369" s="149"/>
      <c r="BY369" s="149"/>
      <c r="BZ369" s="149"/>
      <c r="CA369" s="149"/>
      <c r="CB369" s="149"/>
      <c r="CC369" s="149"/>
      <c r="CD369" s="149"/>
      <c r="CE369" s="149"/>
      <c r="CF369" s="149"/>
      <c r="CG369" s="149"/>
      <c r="CH369" s="149"/>
      <c r="CI369" s="149"/>
      <c r="CJ369" s="149"/>
      <c r="CK369" s="149"/>
      <c r="CL369" s="149"/>
      <c r="CM369" s="149"/>
      <c r="CN369" s="149"/>
      <c r="CO369" s="149"/>
      <c r="CP369" s="149"/>
      <c r="CQ369" s="149"/>
      <c r="CR369" s="149"/>
      <c r="CS369" s="149"/>
      <c r="CT369" s="149"/>
      <c r="CU369" s="149"/>
      <c r="CV369" s="149"/>
      <c r="CW369" s="149"/>
      <c r="CX369" s="108" t="s">
        <v>97</v>
      </c>
      <c r="CY369" s="108"/>
      <c r="CZ369" s="108"/>
      <c r="DA369" s="108"/>
      <c r="DB369" s="108"/>
      <c r="DC369" s="108"/>
      <c r="DD369" s="108"/>
      <c r="DE369" s="108"/>
      <c r="DF369" s="108"/>
      <c r="DG369" s="108"/>
      <c r="DH369" s="108"/>
      <c r="DI369" s="108"/>
      <c r="DJ369" s="108"/>
      <c r="DK369" s="108"/>
      <c r="DL369" s="108"/>
      <c r="DM369" s="108"/>
      <c r="DN369" s="108"/>
      <c r="DO369" s="108"/>
      <c r="DP369" s="108"/>
      <c r="DQ369" s="108"/>
      <c r="DR369" s="108"/>
      <c r="DS369" s="108"/>
      <c r="DT369" s="108"/>
      <c r="DU369" s="108"/>
      <c r="DV369" s="108"/>
      <c r="DW369" s="108"/>
      <c r="DX369" s="108"/>
      <c r="DY369" s="108"/>
      <c r="DZ369" s="108"/>
      <c r="EA369" s="108"/>
      <c r="EB369" s="108" t="s">
        <v>98</v>
      </c>
      <c r="EC369" s="108"/>
      <c r="ED369" s="108"/>
      <c r="EE369" s="108"/>
      <c r="EF369" s="108"/>
      <c r="EG369" s="108"/>
      <c r="EH369" s="108"/>
      <c r="EI369" s="108"/>
      <c r="EJ369" s="108"/>
      <c r="EK369" s="108"/>
      <c r="EL369" s="108"/>
      <c r="EM369" s="108"/>
      <c r="EN369" s="108"/>
      <c r="EO369" s="108"/>
      <c r="EP369" s="108"/>
      <c r="EQ369" s="108"/>
      <c r="ER369" s="108"/>
      <c r="ES369" s="108"/>
      <c r="ET369" s="108"/>
      <c r="EU369" s="108"/>
      <c r="EV369" s="108"/>
      <c r="EW369" s="108"/>
      <c r="EX369" s="108"/>
      <c r="EY369" s="108"/>
      <c r="EZ369" s="108"/>
      <c r="FA369" s="108"/>
      <c r="FB369" s="108"/>
      <c r="FC369" s="108"/>
      <c r="FD369" s="108"/>
      <c r="FE369" s="108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  <c r="GJ369" s="4"/>
      <c r="GK369" s="4"/>
      <c r="GL369" s="4"/>
      <c r="GM369" s="4"/>
      <c r="GN369" s="4"/>
      <c r="GO369" s="4"/>
      <c r="GP369" s="4"/>
      <c r="GQ369" s="4"/>
      <c r="GR369" s="4"/>
      <c r="GS369" s="4"/>
      <c r="GT369" s="4"/>
      <c r="GU369" s="4"/>
      <c r="GV369" s="4"/>
      <c r="GW369" s="4"/>
      <c r="GX369" s="4"/>
      <c r="GY369" s="4"/>
      <c r="GZ369" s="4"/>
      <c r="HA369" s="4"/>
      <c r="HB369" s="4"/>
      <c r="HC369" s="4"/>
      <c r="HD369" s="4"/>
      <c r="HE369" s="4"/>
      <c r="HF369" s="4"/>
      <c r="HG369" s="4"/>
      <c r="HH369" s="4"/>
      <c r="HI369" s="4"/>
      <c r="HJ369" s="4"/>
      <c r="HK369" s="4"/>
      <c r="HL369" s="4"/>
      <c r="HM369" s="4"/>
      <c r="HN369" s="4"/>
      <c r="HO369" s="4"/>
      <c r="HP369" s="4"/>
      <c r="HQ369" s="4"/>
      <c r="HR369" s="4"/>
      <c r="HS369" s="4"/>
      <c r="HT369" s="4"/>
      <c r="HU369" s="4"/>
      <c r="HV369" s="4"/>
      <c r="HW369" s="4"/>
      <c r="HX369" s="4"/>
      <c r="HY369" s="4"/>
      <c r="HZ369" s="4"/>
      <c r="IA369" s="4"/>
      <c r="IB369" s="4"/>
      <c r="IC369" s="4"/>
      <c r="ID369" s="4"/>
      <c r="IE369" s="4"/>
      <c r="IF369" s="4"/>
      <c r="IG369" s="4"/>
      <c r="IH369" s="4"/>
      <c r="II369" s="4"/>
      <c r="IJ369" s="4"/>
      <c r="IK369" s="4"/>
      <c r="IL369" s="4"/>
      <c r="IM369" s="4"/>
      <c r="IN369" s="4"/>
      <c r="IO369" s="4"/>
      <c r="IP369" s="4"/>
      <c r="IQ369" s="4"/>
      <c r="IR369" s="4"/>
      <c r="IS369" s="4"/>
      <c r="IT369" s="4"/>
      <c r="IU369" s="4"/>
      <c r="IV369" s="4"/>
    </row>
    <row r="370" spans="1:161" s="4" customFormat="1" ht="10.5" customHeight="1">
      <c r="A370" s="108"/>
      <c r="B370" s="108"/>
      <c r="C370" s="108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  <c r="T370" s="108"/>
      <c r="U370" s="108"/>
      <c r="V370" s="108"/>
      <c r="W370" s="108"/>
      <c r="X370" s="108"/>
      <c r="Y370" s="108"/>
      <c r="Z370" s="108"/>
      <c r="AA370" s="108"/>
      <c r="AB370" s="108"/>
      <c r="AC370" s="108"/>
      <c r="AD370" s="108"/>
      <c r="AE370" s="108"/>
      <c r="AF370" s="108"/>
      <c r="AG370" s="108"/>
      <c r="AH370" s="108"/>
      <c r="AI370" s="108"/>
      <c r="AJ370" s="108"/>
      <c r="AK370" s="108"/>
      <c r="AL370" s="108"/>
      <c r="AM370" s="108"/>
      <c r="AN370" s="108"/>
      <c r="AO370" s="108"/>
      <c r="AP370" s="108"/>
      <c r="AQ370" s="108"/>
      <c r="AR370" s="108"/>
      <c r="AS370" s="108"/>
      <c r="AT370" s="108"/>
      <c r="AU370" s="108"/>
      <c r="AV370" s="108"/>
      <c r="AW370" s="108"/>
      <c r="AX370" s="108"/>
      <c r="AY370" s="149"/>
      <c r="AZ370" s="149"/>
      <c r="BA370" s="149"/>
      <c r="BB370" s="149"/>
      <c r="BC370" s="149"/>
      <c r="BD370" s="149"/>
      <c r="BE370" s="149"/>
      <c r="BF370" s="149"/>
      <c r="BG370" s="149"/>
      <c r="BH370" s="149"/>
      <c r="BI370" s="149"/>
      <c r="BJ370" s="149"/>
      <c r="BK370" s="149"/>
      <c r="BL370" s="149"/>
      <c r="BM370" s="149"/>
      <c r="BN370" s="149"/>
      <c r="BO370" s="149"/>
      <c r="BP370" s="149"/>
      <c r="BQ370" s="149"/>
      <c r="BR370" s="149"/>
      <c r="BS370" s="149"/>
      <c r="BT370" s="149"/>
      <c r="BU370" s="149"/>
      <c r="BV370" s="149"/>
      <c r="BW370" s="108" t="s">
        <v>62</v>
      </c>
      <c r="BX370" s="108"/>
      <c r="BY370" s="108"/>
      <c r="BZ370" s="108"/>
      <c r="CA370" s="108"/>
      <c r="CB370" s="108"/>
      <c r="CC370" s="108"/>
      <c r="CD370" s="108"/>
      <c r="CE370" s="108"/>
      <c r="CF370" s="108"/>
      <c r="CG370" s="108"/>
      <c r="CH370" s="108" t="s">
        <v>63</v>
      </c>
      <c r="CI370" s="108"/>
      <c r="CJ370" s="108"/>
      <c r="CK370" s="108"/>
      <c r="CL370" s="108"/>
      <c r="CM370" s="108"/>
      <c r="CN370" s="108"/>
      <c r="CO370" s="108"/>
      <c r="CP370" s="108"/>
      <c r="CQ370" s="108"/>
      <c r="CR370" s="108"/>
      <c r="CS370" s="108"/>
      <c r="CT370" s="108"/>
      <c r="CU370" s="108"/>
      <c r="CV370" s="108"/>
      <c r="CW370" s="108"/>
      <c r="CX370" s="107"/>
      <c r="CY370" s="107"/>
      <c r="CZ370" s="107"/>
      <c r="DA370" s="107"/>
      <c r="DB370" s="107"/>
      <c r="DC370" s="107"/>
      <c r="DD370" s="107"/>
      <c r="DE370" s="107"/>
      <c r="DF370" s="107"/>
      <c r="DG370" s="107"/>
      <c r="DH370" s="107"/>
      <c r="DI370" s="107"/>
      <c r="DJ370" s="107"/>
      <c r="DK370" s="107"/>
      <c r="DL370" s="107"/>
      <c r="DM370" s="107"/>
      <c r="DN370" s="107"/>
      <c r="DO370" s="107"/>
      <c r="DP370" s="107"/>
      <c r="DQ370" s="107"/>
      <c r="DR370" s="107"/>
      <c r="DS370" s="107"/>
      <c r="DT370" s="107"/>
      <c r="DU370" s="107"/>
      <c r="DV370" s="107"/>
      <c r="DW370" s="107"/>
      <c r="DX370" s="107"/>
      <c r="DY370" s="107"/>
      <c r="DZ370" s="107"/>
      <c r="EA370" s="107"/>
      <c r="EB370" s="107"/>
      <c r="EC370" s="107"/>
      <c r="ED370" s="107"/>
      <c r="EE370" s="107"/>
      <c r="EF370" s="107"/>
      <c r="EG370" s="107"/>
      <c r="EH370" s="107"/>
      <c r="EI370" s="107"/>
      <c r="EJ370" s="107"/>
      <c r="EK370" s="107"/>
      <c r="EL370" s="107"/>
      <c r="EM370" s="107"/>
      <c r="EN370" s="107"/>
      <c r="EO370" s="107"/>
      <c r="EP370" s="107"/>
      <c r="EQ370" s="107"/>
      <c r="ER370" s="107"/>
      <c r="ES370" s="107"/>
      <c r="ET370" s="107"/>
      <c r="EU370" s="107"/>
      <c r="EV370" s="107"/>
      <c r="EW370" s="107"/>
      <c r="EX370" s="107"/>
      <c r="EY370" s="107"/>
      <c r="EZ370" s="107"/>
      <c r="FA370" s="107"/>
      <c r="FB370" s="107"/>
      <c r="FC370" s="107"/>
      <c r="FD370" s="107"/>
      <c r="FE370" s="107"/>
    </row>
    <row r="371" spans="1:161" s="4" customFormat="1" ht="12.75" customHeight="1">
      <c r="A371" s="108"/>
      <c r="B371" s="108"/>
      <c r="C371" s="108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  <c r="T371" s="108"/>
      <c r="U371" s="108"/>
      <c r="V371" s="108"/>
      <c r="W371" s="108"/>
      <c r="X371" s="108"/>
      <c r="Y371" s="108"/>
      <c r="Z371" s="108"/>
      <c r="AA371" s="108"/>
      <c r="AB371" s="108"/>
      <c r="AC371" s="108"/>
      <c r="AD371" s="108"/>
      <c r="AE371" s="108"/>
      <c r="AF371" s="108"/>
      <c r="AG371" s="108"/>
      <c r="AH371" s="108"/>
      <c r="AI371" s="108"/>
      <c r="AJ371" s="108"/>
      <c r="AK371" s="108"/>
      <c r="AL371" s="108"/>
      <c r="AM371" s="108"/>
      <c r="AN371" s="108"/>
      <c r="AO371" s="108"/>
      <c r="AP371" s="108"/>
      <c r="AQ371" s="108"/>
      <c r="AR371" s="108"/>
      <c r="AS371" s="108"/>
      <c r="AT371" s="108"/>
      <c r="AU371" s="108"/>
      <c r="AV371" s="108"/>
      <c r="AW371" s="108"/>
      <c r="AX371" s="108"/>
      <c r="AY371" s="149"/>
      <c r="AZ371" s="149"/>
      <c r="BA371" s="149"/>
      <c r="BB371" s="149"/>
      <c r="BC371" s="149"/>
      <c r="BD371" s="149"/>
      <c r="BE371" s="149"/>
      <c r="BF371" s="149"/>
      <c r="BG371" s="149"/>
      <c r="BH371" s="149"/>
      <c r="BI371" s="149"/>
      <c r="BJ371" s="149"/>
      <c r="BK371" s="149"/>
      <c r="BL371" s="149"/>
      <c r="BM371" s="149"/>
      <c r="BN371" s="149"/>
      <c r="BO371" s="149"/>
      <c r="BP371" s="149"/>
      <c r="BQ371" s="149"/>
      <c r="BR371" s="149"/>
      <c r="BS371" s="149"/>
      <c r="BT371" s="149"/>
      <c r="BU371" s="149"/>
      <c r="BV371" s="149"/>
      <c r="BW371" s="108"/>
      <c r="BX371" s="108"/>
      <c r="BY371" s="108"/>
      <c r="BZ371" s="108"/>
      <c r="CA371" s="108"/>
      <c r="CB371" s="108"/>
      <c r="CC371" s="108"/>
      <c r="CD371" s="108"/>
      <c r="CE371" s="108"/>
      <c r="CF371" s="108"/>
      <c r="CG371" s="108"/>
      <c r="CH371" s="108"/>
      <c r="CI371" s="108"/>
      <c r="CJ371" s="108"/>
      <c r="CK371" s="108"/>
      <c r="CL371" s="108"/>
      <c r="CM371" s="108"/>
      <c r="CN371" s="108"/>
      <c r="CO371" s="108"/>
      <c r="CP371" s="108"/>
      <c r="CQ371" s="108"/>
      <c r="CR371" s="108"/>
      <c r="CS371" s="108"/>
      <c r="CT371" s="108"/>
      <c r="CU371" s="108"/>
      <c r="CV371" s="108"/>
      <c r="CW371" s="108"/>
      <c r="CX371" s="146">
        <v>20</v>
      </c>
      <c r="CY371" s="146"/>
      <c r="CZ371" s="146"/>
      <c r="DA371" s="147" t="s">
        <v>16</v>
      </c>
      <c r="DB371" s="147"/>
      <c r="DC371" s="147"/>
      <c r="DD371" s="145" t="s">
        <v>99</v>
      </c>
      <c r="DE371" s="145"/>
      <c r="DF371" s="145"/>
      <c r="DG371" s="145"/>
      <c r="DH371" s="146">
        <v>20</v>
      </c>
      <c r="DI371" s="146"/>
      <c r="DJ371" s="146"/>
      <c r="DK371" s="147" t="s">
        <v>21</v>
      </c>
      <c r="DL371" s="147"/>
      <c r="DM371" s="147"/>
      <c r="DN371" s="145" t="s">
        <v>99</v>
      </c>
      <c r="DO371" s="145"/>
      <c r="DP371" s="145"/>
      <c r="DQ371" s="145"/>
      <c r="DR371" s="146">
        <v>20</v>
      </c>
      <c r="DS371" s="146"/>
      <c r="DT371" s="146"/>
      <c r="DU371" s="147" t="s">
        <v>23</v>
      </c>
      <c r="DV371" s="147"/>
      <c r="DW371" s="147"/>
      <c r="DX371" s="145" t="s">
        <v>99</v>
      </c>
      <c r="DY371" s="145"/>
      <c r="DZ371" s="145"/>
      <c r="EA371" s="145"/>
      <c r="EB371" s="146">
        <v>20</v>
      </c>
      <c r="EC371" s="146"/>
      <c r="ED371" s="146"/>
      <c r="EE371" s="147" t="s">
        <v>16</v>
      </c>
      <c r="EF371" s="147"/>
      <c r="EG371" s="147"/>
      <c r="EH371" s="145" t="s">
        <v>99</v>
      </c>
      <c r="EI371" s="145"/>
      <c r="EJ371" s="145"/>
      <c r="EK371" s="145"/>
      <c r="EL371" s="146">
        <v>20</v>
      </c>
      <c r="EM371" s="146"/>
      <c r="EN371" s="146"/>
      <c r="EO371" s="147" t="s">
        <v>21</v>
      </c>
      <c r="EP371" s="147"/>
      <c r="EQ371" s="147"/>
      <c r="ER371" s="145" t="s">
        <v>99</v>
      </c>
      <c r="ES371" s="145"/>
      <c r="ET371" s="145"/>
      <c r="EU371" s="145"/>
      <c r="EV371" s="146">
        <v>20</v>
      </c>
      <c r="EW371" s="146"/>
      <c r="EX371" s="146"/>
      <c r="EY371" s="147" t="s">
        <v>23</v>
      </c>
      <c r="EZ371" s="147"/>
      <c r="FA371" s="147"/>
      <c r="FB371" s="145" t="s">
        <v>99</v>
      </c>
      <c r="FC371" s="145"/>
      <c r="FD371" s="145"/>
      <c r="FE371" s="145"/>
    </row>
    <row r="372" spans="1:161" s="4" customFormat="1" ht="14.25" customHeight="1">
      <c r="A372" s="108"/>
      <c r="B372" s="108"/>
      <c r="C372" s="108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  <c r="T372" s="108"/>
      <c r="U372" s="108"/>
      <c r="V372" s="108"/>
      <c r="W372" s="108"/>
      <c r="X372" s="108"/>
      <c r="Y372" s="108"/>
      <c r="Z372" s="108"/>
      <c r="AA372" s="108"/>
      <c r="AB372" s="108"/>
      <c r="AC372" s="108"/>
      <c r="AD372" s="108"/>
      <c r="AE372" s="108"/>
      <c r="AF372" s="108"/>
      <c r="AG372" s="108"/>
      <c r="AH372" s="108"/>
      <c r="AI372" s="108"/>
      <c r="AJ372" s="108"/>
      <c r="AK372" s="108"/>
      <c r="AL372" s="108"/>
      <c r="AM372" s="108"/>
      <c r="AN372" s="108"/>
      <c r="AO372" s="108"/>
      <c r="AP372" s="108"/>
      <c r="AQ372" s="108"/>
      <c r="AR372" s="108"/>
      <c r="AS372" s="108"/>
      <c r="AT372" s="108"/>
      <c r="AU372" s="108"/>
      <c r="AV372" s="108"/>
      <c r="AW372" s="108"/>
      <c r="AX372" s="108"/>
      <c r="AY372" s="149"/>
      <c r="AZ372" s="149"/>
      <c r="BA372" s="149"/>
      <c r="BB372" s="149"/>
      <c r="BC372" s="149"/>
      <c r="BD372" s="149"/>
      <c r="BE372" s="149"/>
      <c r="BF372" s="149"/>
      <c r="BG372" s="149"/>
      <c r="BH372" s="149"/>
      <c r="BI372" s="149"/>
      <c r="BJ372" s="149"/>
      <c r="BK372" s="149"/>
      <c r="BL372" s="149"/>
      <c r="BM372" s="149"/>
      <c r="BN372" s="149"/>
      <c r="BO372" s="149"/>
      <c r="BP372" s="149"/>
      <c r="BQ372" s="149"/>
      <c r="BR372" s="149"/>
      <c r="BS372" s="149"/>
      <c r="BT372" s="149"/>
      <c r="BU372" s="149"/>
      <c r="BV372" s="149"/>
      <c r="BW372" s="108"/>
      <c r="BX372" s="108"/>
      <c r="BY372" s="108"/>
      <c r="BZ372" s="108"/>
      <c r="CA372" s="108"/>
      <c r="CB372" s="108"/>
      <c r="CC372" s="108"/>
      <c r="CD372" s="108"/>
      <c r="CE372" s="108"/>
      <c r="CF372" s="108"/>
      <c r="CG372" s="108"/>
      <c r="CH372" s="108"/>
      <c r="CI372" s="108"/>
      <c r="CJ372" s="108"/>
      <c r="CK372" s="108"/>
      <c r="CL372" s="108"/>
      <c r="CM372" s="108"/>
      <c r="CN372" s="108"/>
      <c r="CO372" s="108"/>
      <c r="CP372" s="108"/>
      <c r="CQ372" s="108"/>
      <c r="CR372" s="108"/>
      <c r="CS372" s="108"/>
      <c r="CT372" s="108"/>
      <c r="CU372" s="108"/>
      <c r="CV372" s="108"/>
      <c r="CW372" s="108"/>
      <c r="CX372" s="148" t="s">
        <v>100</v>
      </c>
      <c r="CY372" s="148"/>
      <c r="CZ372" s="148"/>
      <c r="DA372" s="148"/>
      <c r="DB372" s="148"/>
      <c r="DC372" s="148"/>
      <c r="DD372" s="148"/>
      <c r="DE372" s="148"/>
      <c r="DF372" s="148"/>
      <c r="DG372" s="148"/>
      <c r="DH372" s="148" t="s">
        <v>66</v>
      </c>
      <c r="DI372" s="148"/>
      <c r="DJ372" s="148"/>
      <c r="DK372" s="148"/>
      <c r="DL372" s="148"/>
      <c r="DM372" s="148"/>
      <c r="DN372" s="148"/>
      <c r="DO372" s="148"/>
      <c r="DP372" s="148"/>
      <c r="DQ372" s="148"/>
      <c r="DR372" s="148" t="s">
        <v>67</v>
      </c>
      <c r="DS372" s="148"/>
      <c r="DT372" s="148"/>
      <c r="DU372" s="148"/>
      <c r="DV372" s="148"/>
      <c r="DW372" s="148"/>
      <c r="DX372" s="148"/>
      <c r="DY372" s="148"/>
      <c r="DZ372" s="148"/>
      <c r="EA372" s="148"/>
      <c r="EB372" s="148" t="s">
        <v>100</v>
      </c>
      <c r="EC372" s="148"/>
      <c r="ED372" s="148"/>
      <c r="EE372" s="148"/>
      <c r="EF372" s="148"/>
      <c r="EG372" s="148"/>
      <c r="EH372" s="148"/>
      <c r="EI372" s="148"/>
      <c r="EJ372" s="148"/>
      <c r="EK372" s="148"/>
      <c r="EL372" s="148" t="s">
        <v>66</v>
      </c>
      <c r="EM372" s="148"/>
      <c r="EN372" s="148"/>
      <c r="EO372" s="148"/>
      <c r="EP372" s="148"/>
      <c r="EQ372" s="148"/>
      <c r="ER372" s="148"/>
      <c r="ES372" s="148"/>
      <c r="ET372" s="148"/>
      <c r="EU372" s="148"/>
      <c r="EV372" s="148" t="s">
        <v>67</v>
      </c>
      <c r="EW372" s="148"/>
      <c r="EX372" s="148"/>
      <c r="EY372" s="148"/>
      <c r="EZ372" s="148"/>
      <c r="FA372" s="148"/>
      <c r="FB372" s="148"/>
      <c r="FC372" s="148"/>
      <c r="FD372" s="148"/>
      <c r="FE372" s="148"/>
    </row>
    <row r="373" spans="1:161" s="4" customFormat="1" ht="12.75" customHeight="1">
      <c r="A373" s="108"/>
      <c r="B373" s="108"/>
      <c r="C373" s="108"/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42" t="s">
        <v>68</v>
      </c>
      <c r="P373" s="142"/>
      <c r="Q373" s="142"/>
      <c r="R373" s="142"/>
      <c r="S373" s="142"/>
      <c r="T373" s="142"/>
      <c r="U373" s="142"/>
      <c r="V373" s="142"/>
      <c r="W373" s="142"/>
      <c r="X373" s="142"/>
      <c r="Y373" s="142"/>
      <c r="Z373" s="142"/>
      <c r="AA373" s="142" t="s">
        <v>69</v>
      </c>
      <c r="AB373" s="142"/>
      <c r="AC373" s="142"/>
      <c r="AD373" s="142"/>
      <c r="AE373" s="142"/>
      <c r="AF373" s="142"/>
      <c r="AG373" s="142"/>
      <c r="AH373" s="142"/>
      <c r="AI373" s="142"/>
      <c r="AJ373" s="142"/>
      <c r="AK373" s="142"/>
      <c r="AL373" s="142"/>
      <c r="AM373" s="143" t="s">
        <v>70</v>
      </c>
      <c r="AN373" s="143"/>
      <c r="AO373" s="143"/>
      <c r="AP373" s="143"/>
      <c r="AQ373" s="143"/>
      <c r="AR373" s="143"/>
      <c r="AS373" s="143"/>
      <c r="AT373" s="143"/>
      <c r="AU373" s="143"/>
      <c r="AV373" s="143"/>
      <c r="AW373" s="143"/>
      <c r="AX373" s="143"/>
      <c r="AY373" s="144" t="s">
        <v>71</v>
      </c>
      <c r="AZ373" s="144"/>
      <c r="BA373" s="144"/>
      <c r="BB373" s="144"/>
      <c r="BC373" s="144"/>
      <c r="BD373" s="144"/>
      <c r="BE373" s="144"/>
      <c r="BF373" s="144"/>
      <c r="BG373" s="144"/>
      <c r="BH373" s="144"/>
      <c r="BI373" s="144"/>
      <c r="BJ373" s="144"/>
      <c r="BK373" s="144" t="s">
        <v>72</v>
      </c>
      <c r="BL373" s="144"/>
      <c r="BM373" s="144"/>
      <c r="BN373" s="144"/>
      <c r="BO373" s="144"/>
      <c r="BP373" s="144"/>
      <c r="BQ373" s="144"/>
      <c r="BR373" s="144"/>
      <c r="BS373" s="144"/>
      <c r="BT373" s="144"/>
      <c r="BU373" s="144"/>
      <c r="BV373" s="144"/>
      <c r="BW373" s="108"/>
      <c r="BX373" s="108"/>
      <c r="BY373" s="108"/>
      <c r="BZ373" s="108"/>
      <c r="CA373" s="108"/>
      <c r="CB373" s="108"/>
      <c r="CC373" s="108"/>
      <c r="CD373" s="108"/>
      <c r="CE373" s="108"/>
      <c r="CF373" s="108"/>
      <c r="CG373" s="108"/>
      <c r="CH373" s="108" t="s">
        <v>73</v>
      </c>
      <c r="CI373" s="108"/>
      <c r="CJ373" s="108"/>
      <c r="CK373" s="108"/>
      <c r="CL373" s="108"/>
      <c r="CM373" s="108"/>
      <c r="CN373" s="108"/>
      <c r="CO373" s="108"/>
      <c r="CP373" s="108"/>
      <c r="CQ373" s="108"/>
      <c r="CR373" s="108" t="s">
        <v>74</v>
      </c>
      <c r="CS373" s="108"/>
      <c r="CT373" s="108"/>
      <c r="CU373" s="108"/>
      <c r="CV373" s="108"/>
      <c r="CW373" s="108"/>
      <c r="CX373" s="148"/>
      <c r="CY373" s="148"/>
      <c r="CZ373" s="148"/>
      <c r="DA373" s="148"/>
      <c r="DB373" s="148"/>
      <c r="DC373" s="148"/>
      <c r="DD373" s="148"/>
      <c r="DE373" s="148"/>
      <c r="DF373" s="148"/>
      <c r="DG373" s="148"/>
      <c r="DH373" s="148"/>
      <c r="DI373" s="148"/>
      <c r="DJ373" s="148"/>
      <c r="DK373" s="148"/>
      <c r="DL373" s="148"/>
      <c r="DM373" s="148"/>
      <c r="DN373" s="148"/>
      <c r="DO373" s="148"/>
      <c r="DP373" s="148"/>
      <c r="DQ373" s="148"/>
      <c r="DR373" s="148"/>
      <c r="DS373" s="148"/>
      <c r="DT373" s="148"/>
      <c r="DU373" s="148"/>
      <c r="DV373" s="148"/>
      <c r="DW373" s="148"/>
      <c r="DX373" s="148"/>
      <c r="DY373" s="148"/>
      <c r="DZ373" s="148"/>
      <c r="EA373" s="148"/>
      <c r="EB373" s="148"/>
      <c r="EC373" s="148"/>
      <c r="ED373" s="148"/>
      <c r="EE373" s="148"/>
      <c r="EF373" s="148"/>
      <c r="EG373" s="148"/>
      <c r="EH373" s="148"/>
      <c r="EI373" s="148"/>
      <c r="EJ373" s="148"/>
      <c r="EK373" s="148"/>
      <c r="EL373" s="148"/>
      <c r="EM373" s="148"/>
      <c r="EN373" s="148"/>
      <c r="EO373" s="148"/>
      <c r="EP373" s="148"/>
      <c r="EQ373" s="148"/>
      <c r="ER373" s="148"/>
      <c r="ES373" s="148"/>
      <c r="ET373" s="148"/>
      <c r="EU373" s="148"/>
      <c r="EV373" s="148"/>
      <c r="EW373" s="148"/>
      <c r="EX373" s="148"/>
      <c r="EY373" s="148"/>
      <c r="EZ373" s="148"/>
      <c r="FA373" s="148"/>
      <c r="FB373" s="148"/>
      <c r="FC373" s="148"/>
      <c r="FD373" s="148"/>
      <c r="FE373" s="148"/>
    </row>
    <row r="374" spans="1:161" s="4" customFormat="1" ht="39.75" customHeight="1">
      <c r="A374" s="108"/>
      <c r="B374" s="108"/>
      <c r="C374" s="108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40" t="s">
        <v>75</v>
      </c>
      <c r="P374" s="140"/>
      <c r="Q374" s="140"/>
      <c r="R374" s="140"/>
      <c r="S374" s="140"/>
      <c r="T374" s="140"/>
      <c r="U374" s="140"/>
      <c r="V374" s="140"/>
      <c r="W374" s="140"/>
      <c r="X374" s="140"/>
      <c r="Y374" s="140"/>
      <c r="Z374" s="140"/>
      <c r="AA374" s="140" t="s">
        <v>75</v>
      </c>
      <c r="AB374" s="140"/>
      <c r="AC374" s="140"/>
      <c r="AD374" s="140"/>
      <c r="AE374" s="140"/>
      <c r="AF374" s="140"/>
      <c r="AG374" s="140"/>
      <c r="AH374" s="140"/>
      <c r="AI374" s="140"/>
      <c r="AJ374" s="140"/>
      <c r="AK374" s="140"/>
      <c r="AL374" s="140"/>
      <c r="AM374" s="141" t="s">
        <v>75</v>
      </c>
      <c r="AN374" s="141"/>
      <c r="AO374" s="141"/>
      <c r="AP374" s="141"/>
      <c r="AQ374" s="141"/>
      <c r="AR374" s="141"/>
      <c r="AS374" s="141"/>
      <c r="AT374" s="141"/>
      <c r="AU374" s="141"/>
      <c r="AV374" s="141"/>
      <c r="AW374" s="141"/>
      <c r="AX374" s="141"/>
      <c r="AY374" s="140" t="s">
        <v>75</v>
      </c>
      <c r="AZ374" s="140"/>
      <c r="BA374" s="140"/>
      <c r="BB374" s="140"/>
      <c r="BC374" s="140"/>
      <c r="BD374" s="140"/>
      <c r="BE374" s="140"/>
      <c r="BF374" s="140"/>
      <c r="BG374" s="140"/>
      <c r="BH374" s="140"/>
      <c r="BI374" s="140"/>
      <c r="BJ374" s="140"/>
      <c r="BK374" s="140" t="s">
        <v>75</v>
      </c>
      <c r="BL374" s="140"/>
      <c r="BM374" s="140"/>
      <c r="BN374" s="140"/>
      <c r="BO374" s="140"/>
      <c r="BP374" s="140"/>
      <c r="BQ374" s="140"/>
      <c r="BR374" s="140"/>
      <c r="BS374" s="140"/>
      <c r="BT374" s="140"/>
      <c r="BU374" s="140"/>
      <c r="BV374" s="140"/>
      <c r="BW374" s="108"/>
      <c r="BX374" s="108"/>
      <c r="BY374" s="108"/>
      <c r="BZ374" s="108"/>
      <c r="CA374" s="108"/>
      <c r="CB374" s="108"/>
      <c r="CC374" s="108"/>
      <c r="CD374" s="108"/>
      <c r="CE374" s="108"/>
      <c r="CF374" s="108"/>
      <c r="CG374" s="108"/>
      <c r="CH374" s="108"/>
      <c r="CI374" s="108"/>
      <c r="CJ374" s="108"/>
      <c r="CK374" s="108"/>
      <c r="CL374" s="108"/>
      <c r="CM374" s="108"/>
      <c r="CN374" s="108"/>
      <c r="CO374" s="108"/>
      <c r="CP374" s="108"/>
      <c r="CQ374" s="108"/>
      <c r="CR374" s="108"/>
      <c r="CS374" s="108"/>
      <c r="CT374" s="108"/>
      <c r="CU374" s="108"/>
      <c r="CV374" s="108"/>
      <c r="CW374" s="108"/>
      <c r="CX374" s="148"/>
      <c r="CY374" s="148"/>
      <c r="CZ374" s="148"/>
      <c r="DA374" s="148"/>
      <c r="DB374" s="148"/>
      <c r="DC374" s="148"/>
      <c r="DD374" s="148"/>
      <c r="DE374" s="148"/>
      <c r="DF374" s="148"/>
      <c r="DG374" s="148"/>
      <c r="DH374" s="148"/>
      <c r="DI374" s="148"/>
      <c r="DJ374" s="148"/>
      <c r="DK374" s="148"/>
      <c r="DL374" s="148"/>
      <c r="DM374" s="148"/>
      <c r="DN374" s="148"/>
      <c r="DO374" s="148"/>
      <c r="DP374" s="148"/>
      <c r="DQ374" s="148"/>
      <c r="DR374" s="148"/>
      <c r="DS374" s="148"/>
      <c r="DT374" s="148"/>
      <c r="DU374" s="148"/>
      <c r="DV374" s="148"/>
      <c r="DW374" s="148"/>
      <c r="DX374" s="148"/>
      <c r="DY374" s="148"/>
      <c r="DZ374" s="148"/>
      <c r="EA374" s="148"/>
      <c r="EB374" s="148"/>
      <c r="EC374" s="148"/>
      <c r="ED374" s="148"/>
      <c r="EE374" s="148"/>
      <c r="EF374" s="148"/>
      <c r="EG374" s="148"/>
      <c r="EH374" s="148"/>
      <c r="EI374" s="148"/>
      <c r="EJ374" s="148"/>
      <c r="EK374" s="148"/>
      <c r="EL374" s="148"/>
      <c r="EM374" s="148"/>
      <c r="EN374" s="148"/>
      <c r="EO374" s="148"/>
      <c r="EP374" s="148"/>
      <c r="EQ374" s="148"/>
      <c r="ER374" s="148"/>
      <c r="ES374" s="148"/>
      <c r="ET374" s="148"/>
      <c r="EU374" s="148"/>
      <c r="EV374" s="148"/>
      <c r="EW374" s="148"/>
      <c r="EX374" s="148"/>
      <c r="EY374" s="148"/>
      <c r="EZ374" s="148"/>
      <c r="FA374" s="148"/>
      <c r="FB374" s="148"/>
      <c r="FC374" s="148"/>
      <c r="FD374" s="148"/>
      <c r="FE374" s="148"/>
    </row>
    <row r="375" spans="1:256" s="32" customFormat="1" ht="12" customHeight="1">
      <c r="A375" s="105">
        <v>1</v>
      </c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>
        <v>2</v>
      </c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  <c r="AA375" s="105">
        <v>3</v>
      </c>
      <c r="AB375" s="105"/>
      <c r="AC375" s="105"/>
      <c r="AD375" s="105"/>
      <c r="AE375" s="105"/>
      <c r="AF375" s="105"/>
      <c r="AG375" s="105"/>
      <c r="AH375" s="105"/>
      <c r="AI375" s="105"/>
      <c r="AJ375" s="105"/>
      <c r="AK375" s="105"/>
      <c r="AL375" s="105"/>
      <c r="AM375" s="105">
        <v>4</v>
      </c>
      <c r="AN375" s="105"/>
      <c r="AO375" s="105"/>
      <c r="AP375" s="105"/>
      <c r="AQ375" s="105"/>
      <c r="AR375" s="105"/>
      <c r="AS375" s="105"/>
      <c r="AT375" s="105"/>
      <c r="AU375" s="105"/>
      <c r="AV375" s="105"/>
      <c r="AW375" s="105"/>
      <c r="AX375" s="105"/>
      <c r="AY375" s="154">
        <v>5</v>
      </c>
      <c r="AZ375" s="154"/>
      <c r="BA375" s="154"/>
      <c r="BB375" s="154"/>
      <c r="BC375" s="154"/>
      <c r="BD375" s="154"/>
      <c r="BE375" s="154"/>
      <c r="BF375" s="154"/>
      <c r="BG375" s="154"/>
      <c r="BH375" s="154"/>
      <c r="BI375" s="154"/>
      <c r="BJ375" s="154"/>
      <c r="BK375" s="154">
        <v>6</v>
      </c>
      <c r="BL375" s="154"/>
      <c r="BM375" s="154"/>
      <c r="BN375" s="154"/>
      <c r="BO375" s="154"/>
      <c r="BP375" s="154"/>
      <c r="BQ375" s="154"/>
      <c r="BR375" s="154"/>
      <c r="BS375" s="154"/>
      <c r="BT375" s="154"/>
      <c r="BU375" s="154"/>
      <c r="BV375" s="154"/>
      <c r="BW375" s="105">
        <v>7</v>
      </c>
      <c r="BX375" s="105"/>
      <c r="BY375" s="105"/>
      <c r="BZ375" s="105"/>
      <c r="CA375" s="105"/>
      <c r="CB375" s="105"/>
      <c r="CC375" s="105"/>
      <c r="CD375" s="105"/>
      <c r="CE375" s="105"/>
      <c r="CF375" s="105"/>
      <c r="CG375" s="105"/>
      <c r="CH375" s="105">
        <v>8</v>
      </c>
      <c r="CI375" s="105"/>
      <c r="CJ375" s="105"/>
      <c r="CK375" s="105"/>
      <c r="CL375" s="105"/>
      <c r="CM375" s="105"/>
      <c r="CN375" s="105"/>
      <c r="CO375" s="105"/>
      <c r="CP375" s="105"/>
      <c r="CQ375" s="105"/>
      <c r="CR375" s="105">
        <v>9</v>
      </c>
      <c r="CS375" s="105"/>
      <c r="CT375" s="105"/>
      <c r="CU375" s="105"/>
      <c r="CV375" s="105"/>
      <c r="CW375" s="105"/>
      <c r="CX375" s="105">
        <v>10</v>
      </c>
      <c r="CY375" s="105"/>
      <c r="CZ375" s="105"/>
      <c r="DA375" s="105"/>
      <c r="DB375" s="105"/>
      <c r="DC375" s="105"/>
      <c r="DD375" s="105"/>
      <c r="DE375" s="105"/>
      <c r="DF375" s="105"/>
      <c r="DG375" s="105"/>
      <c r="DH375" s="105">
        <v>11</v>
      </c>
      <c r="DI375" s="105"/>
      <c r="DJ375" s="105"/>
      <c r="DK375" s="105"/>
      <c r="DL375" s="105"/>
      <c r="DM375" s="105"/>
      <c r="DN375" s="105"/>
      <c r="DO375" s="105"/>
      <c r="DP375" s="105"/>
      <c r="DQ375" s="105"/>
      <c r="DR375" s="105">
        <v>12</v>
      </c>
      <c r="DS375" s="105"/>
      <c r="DT375" s="105"/>
      <c r="DU375" s="105"/>
      <c r="DV375" s="105"/>
      <c r="DW375" s="105"/>
      <c r="DX375" s="105"/>
      <c r="DY375" s="105"/>
      <c r="DZ375" s="105"/>
      <c r="EA375" s="105"/>
      <c r="EB375" s="105">
        <v>13</v>
      </c>
      <c r="EC375" s="105"/>
      <c r="ED375" s="105"/>
      <c r="EE375" s="105"/>
      <c r="EF375" s="105"/>
      <c r="EG375" s="105"/>
      <c r="EH375" s="105"/>
      <c r="EI375" s="105"/>
      <c r="EJ375" s="105"/>
      <c r="EK375" s="105"/>
      <c r="EL375" s="105">
        <v>14</v>
      </c>
      <c r="EM375" s="105"/>
      <c r="EN375" s="105"/>
      <c r="EO375" s="105"/>
      <c r="EP375" s="105"/>
      <c r="EQ375" s="105"/>
      <c r="ER375" s="105"/>
      <c r="ES375" s="105"/>
      <c r="ET375" s="105"/>
      <c r="EU375" s="105"/>
      <c r="EV375" s="105">
        <v>15</v>
      </c>
      <c r="EW375" s="105"/>
      <c r="EX375" s="105"/>
      <c r="EY375" s="105"/>
      <c r="EZ375" s="105"/>
      <c r="FA375" s="105"/>
      <c r="FB375" s="105"/>
      <c r="FC375" s="105"/>
      <c r="FD375" s="105"/>
      <c r="FE375" s="105"/>
      <c r="FF375" s="33"/>
      <c r="FG375" s="33"/>
      <c r="FH375" s="33"/>
      <c r="FI375" s="33"/>
      <c r="FJ375" s="33"/>
      <c r="FK375" s="33"/>
      <c r="FL375" s="33"/>
      <c r="FM375" s="33"/>
      <c r="FN375" s="33"/>
      <c r="FO375" s="33"/>
      <c r="FP375" s="33"/>
      <c r="FQ375" s="33"/>
      <c r="FR375" s="33"/>
      <c r="FS375" s="33"/>
      <c r="FT375" s="33"/>
      <c r="FU375" s="33"/>
      <c r="FV375" s="33"/>
      <c r="FW375" s="33"/>
      <c r="FX375" s="33"/>
      <c r="FY375" s="33"/>
      <c r="FZ375" s="33"/>
      <c r="GA375" s="33"/>
      <c r="GB375" s="33"/>
      <c r="GC375" s="33"/>
      <c r="GD375" s="33"/>
      <c r="GE375" s="33"/>
      <c r="GF375" s="33"/>
      <c r="GG375" s="33"/>
      <c r="GH375" s="33"/>
      <c r="GI375" s="33"/>
      <c r="GJ375" s="33"/>
      <c r="GK375" s="33"/>
      <c r="GL375" s="33"/>
      <c r="GM375" s="33"/>
      <c r="GN375" s="33"/>
      <c r="GO375" s="33"/>
      <c r="GP375" s="33"/>
      <c r="GQ375" s="33"/>
      <c r="GR375" s="33"/>
      <c r="GS375" s="33"/>
      <c r="GT375" s="33"/>
      <c r="GU375" s="33"/>
      <c r="GV375" s="33"/>
      <c r="GW375" s="33"/>
      <c r="GX375" s="33"/>
      <c r="GY375" s="33"/>
      <c r="GZ375" s="33"/>
      <c r="HA375" s="33"/>
      <c r="HB375" s="33"/>
      <c r="HC375" s="33"/>
      <c r="HD375" s="33"/>
      <c r="HE375" s="33"/>
      <c r="HF375" s="33"/>
      <c r="HG375" s="33"/>
      <c r="HH375" s="33"/>
      <c r="HI375" s="33"/>
      <c r="HJ375" s="33"/>
      <c r="HK375" s="33"/>
      <c r="HL375" s="33"/>
      <c r="HM375" s="33"/>
      <c r="HN375" s="33"/>
      <c r="HO375" s="33"/>
      <c r="HP375" s="33"/>
      <c r="HQ375" s="33"/>
      <c r="HR375" s="33"/>
      <c r="HS375" s="33"/>
      <c r="HT375" s="33"/>
      <c r="HU375" s="33"/>
      <c r="HV375" s="33"/>
      <c r="HW375" s="33"/>
      <c r="HX375" s="33"/>
      <c r="HY375" s="33"/>
      <c r="HZ375" s="33"/>
      <c r="IA375" s="33"/>
      <c r="IB375" s="33"/>
      <c r="IC375" s="33"/>
      <c r="ID375" s="33"/>
      <c r="IE375" s="33"/>
      <c r="IF375" s="33"/>
      <c r="IG375" s="33"/>
      <c r="IH375" s="33"/>
      <c r="II375" s="33"/>
      <c r="IJ375" s="33"/>
      <c r="IK375" s="33"/>
      <c r="IL375" s="33"/>
      <c r="IM375" s="33"/>
      <c r="IN375" s="33"/>
      <c r="IO375" s="33"/>
      <c r="IP375" s="33"/>
      <c r="IQ375" s="33"/>
      <c r="IR375" s="33"/>
      <c r="IS375" s="33"/>
      <c r="IT375" s="33"/>
      <c r="IU375" s="33"/>
      <c r="IV375" s="33"/>
    </row>
    <row r="376" spans="1:161" s="34" customFormat="1" ht="62.25" customHeight="1">
      <c r="A376" s="197" t="str">
        <f>+A352</f>
        <v>645001595364540100111791000301000201003101102 </v>
      </c>
      <c r="B376" s="197"/>
      <c r="C376" s="197"/>
      <c r="D376" s="197"/>
      <c r="E376" s="197"/>
      <c r="F376" s="197"/>
      <c r="G376" s="197"/>
      <c r="H376" s="197"/>
      <c r="I376" s="197"/>
      <c r="J376" s="197"/>
      <c r="K376" s="197"/>
      <c r="L376" s="197"/>
      <c r="M376" s="197"/>
      <c r="N376" s="197"/>
      <c r="O376" s="198" t="str">
        <f>+O352</f>
        <v>не указано</v>
      </c>
      <c r="P376" s="198"/>
      <c r="Q376" s="198"/>
      <c r="R376" s="198"/>
      <c r="S376" s="198"/>
      <c r="T376" s="198"/>
      <c r="U376" s="198"/>
      <c r="V376" s="198"/>
      <c r="W376" s="198"/>
      <c r="X376" s="198"/>
      <c r="Y376" s="198"/>
      <c r="Z376" s="198"/>
      <c r="AA376" s="198" t="str">
        <f>+AA352</f>
        <v>не указано</v>
      </c>
      <c r="AB376" s="198"/>
      <c r="AC376" s="198"/>
      <c r="AD376" s="198"/>
      <c r="AE376" s="198"/>
      <c r="AF376" s="198"/>
      <c r="AG376" s="198"/>
      <c r="AH376" s="198"/>
      <c r="AI376" s="198"/>
      <c r="AJ376" s="198"/>
      <c r="AK376" s="198"/>
      <c r="AL376" s="198"/>
      <c r="AM376" s="200" t="str">
        <f>AM352</f>
        <v>не указано</v>
      </c>
      <c r="AN376" s="200"/>
      <c r="AO376" s="200"/>
      <c r="AP376" s="200"/>
      <c r="AQ376" s="200"/>
      <c r="AR376" s="200"/>
      <c r="AS376" s="200"/>
      <c r="AT376" s="200"/>
      <c r="AU376" s="200"/>
      <c r="AV376" s="200"/>
      <c r="AW376" s="200"/>
      <c r="AX376" s="200"/>
      <c r="AY376" s="198" t="str">
        <f>+AY352</f>
        <v>очно-заочная</v>
      </c>
      <c r="AZ376" s="198"/>
      <c r="BA376" s="198"/>
      <c r="BB376" s="198"/>
      <c r="BC376" s="198"/>
      <c r="BD376" s="198"/>
      <c r="BE376" s="198"/>
      <c r="BF376" s="198"/>
      <c r="BG376" s="198"/>
      <c r="BH376" s="198"/>
      <c r="BI376" s="198"/>
      <c r="BJ376" s="198"/>
      <c r="BK376" s="198">
        <f>+BK352</f>
        <v>0</v>
      </c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08" t="s">
        <v>101</v>
      </c>
      <c r="BX376" s="108"/>
      <c r="BY376" s="108"/>
      <c r="BZ376" s="108"/>
      <c r="CA376" s="108"/>
      <c r="CB376" s="108"/>
      <c r="CC376" s="108"/>
      <c r="CD376" s="108"/>
      <c r="CE376" s="108"/>
      <c r="CF376" s="108"/>
      <c r="CG376" s="108"/>
      <c r="CH376" s="108" t="s">
        <v>102</v>
      </c>
      <c r="CI376" s="108"/>
      <c r="CJ376" s="108"/>
      <c r="CK376" s="108"/>
      <c r="CL376" s="108"/>
      <c r="CM376" s="108"/>
      <c r="CN376" s="108"/>
      <c r="CO376" s="108"/>
      <c r="CP376" s="108"/>
      <c r="CQ376" s="108"/>
      <c r="CR376" s="133" t="s">
        <v>103</v>
      </c>
      <c r="CS376" s="133"/>
      <c r="CT376" s="133"/>
      <c r="CU376" s="133"/>
      <c r="CV376" s="133"/>
      <c r="CW376" s="133"/>
      <c r="CX376" s="108">
        <v>2</v>
      </c>
      <c r="CY376" s="108"/>
      <c r="CZ376" s="108"/>
      <c r="DA376" s="108"/>
      <c r="DB376" s="108"/>
      <c r="DC376" s="108"/>
      <c r="DD376" s="108"/>
      <c r="DE376" s="108"/>
      <c r="DF376" s="108"/>
      <c r="DG376" s="108"/>
      <c r="DH376" s="108">
        <v>1</v>
      </c>
      <c r="DI376" s="108"/>
      <c r="DJ376" s="108"/>
      <c r="DK376" s="108"/>
      <c r="DL376" s="108"/>
      <c r="DM376" s="108"/>
      <c r="DN376" s="108"/>
      <c r="DO376" s="108"/>
      <c r="DP376" s="108"/>
      <c r="DQ376" s="108"/>
      <c r="DR376" s="108">
        <v>1</v>
      </c>
      <c r="DS376" s="108"/>
      <c r="DT376" s="108"/>
      <c r="DU376" s="108"/>
      <c r="DV376" s="108"/>
      <c r="DW376" s="108"/>
      <c r="DX376" s="108"/>
      <c r="DY376" s="108"/>
      <c r="DZ376" s="108"/>
      <c r="EA376" s="108"/>
      <c r="EB376" s="108"/>
      <c r="EC376" s="108"/>
      <c r="ED376" s="108"/>
      <c r="EE376" s="108"/>
      <c r="EF376" s="108"/>
      <c r="EG376" s="108"/>
      <c r="EH376" s="108"/>
      <c r="EI376" s="108"/>
      <c r="EJ376" s="108"/>
      <c r="EK376" s="108"/>
      <c r="EL376" s="108"/>
      <c r="EM376" s="108"/>
      <c r="EN376" s="108"/>
      <c r="EO376" s="108"/>
      <c r="EP376" s="108"/>
      <c r="EQ376" s="108"/>
      <c r="ER376" s="108"/>
      <c r="ES376" s="108"/>
      <c r="ET376" s="108"/>
      <c r="EU376" s="108"/>
      <c r="EV376" s="132"/>
      <c r="EW376" s="132"/>
      <c r="EX376" s="132"/>
      <c r="EY376" s="132"/>
      <c r="EZ376" s="132"/>
      <c r="FA376" s="132"/>
      <c r="FB376" s="132"/>
      <c r="FC376" s="132"/>
      <c r="FD376" s="132"/>
      <c r="FE376" s="132"/>
    </row>
    <row r="377" spans="1:161" s="4" customFormat="1" ht="26.25" customHeight="1">
      <c r="A377" s="133" t="s">
        <v>138</v>
      </c>
      <c r="B377" s="133"/>
      <c r="C377" s="133"/>
      <c r="D377" s="133"/>
      <c r="E377" s="133"/>
      <c r="F377" s="133"/>
      <c r="G377" s="133"/>
      <c r="H377" s="133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  <c r="AF377" s="133"/>
      <c r="AG377" s="133"/>
      <c r="AH377" s="133"/>
      <c r="AI377" s="133"/>
      <c r="AJ377" s="133"/>
      <c r="AK377" s="133"/>
      <c r="AL377" s="133"/>
      <c r="AM377" s="133"/>
      <c r="AN377" s="133"/>
      <c r="AO377" s="133"/>
      <c r="AP377" s="133"/>
      <c r="AQ377" s="133"/>
      <c r="AR377" s="133"/>
      <c r="AS377" s="133"/>
      <c r="AT377" s="133"/>
      <c r="AU377" s="133"/>
      <c r="AV377" s="133"/>
      <c r="AW377" s="133"/>
      <c r="AX377" s="133"/>
      <c r="AY377" s="133"/>
      <c r="AZ377" s="133"/>
      <c r="BA377" s="133"/>
      <c r="BB377" s="133"/>
      <c r="BC377" s="133"/>
      <c r="BD377" s="133"/>
      <c r="BE377" s="133"/>
      <c r="BF377" s="133"/>
      <c r="BG377" s="133"/>
      <c r="BH377" s="133"/>
      <c r="BI377" s="133"/>
      <c r="BJ377" s="133"/>
      <c r="BK377" s="133"/>
      <c r="BL377" s="133"/>
      <c r="BM377" s="133"/>
      <c r="BN377" s="133"/>
      <c r="BO377" s="133"/>
      <c r="BP377" s="133"/>
      <c r="BQ377" s="133"/>
      <c r="BR377" s="133"/>
      <c r="BS377" s="133"/>
      <c r="BT377" s="133"/>
      <c r="BU377" s="133"/>
      <c r="BV377" s="133"/>
      <c r="BW377" s="108" t="s">
        <v>101</v>
      </c>
      <c r="BX377" s="108"/>
      <c r="BY377" s="108"/>
      <c r="BZ377" s="108"/>
      <c r="CA377" s="108"/>
      <c r="CB377" s="108"/>
      <c r="CC377" s="108"/>
      <c r="CD377" s="108"/>
      <c r="CE377" s="108"/>
      <c r="CF377" s="108"/>
      <c r="CG377" s="108"/>
      <c r="CH377" s="108" t="s">
        <v>102</v>
      </c>
      <c r="CI377" s="108"/>
      <c r="CJ377" s="108"/>
      <c r="CK377" s="108"/>
      <c r="CL377" s="108"/>
      <c r="CM377" s="108"/>
      <c r="CN377" s="108"/>
      <c r="CO377" s="108"/>
      <c r="CP377" s="108"/>
      <c r="CQ377" s="108"/>
      <c r="CR377" s="133" t="s">
        <v>103</v>
      </c>
      <c r="CS377" s="133"/>
      <c r="CT377" s="133"/>
      <c r="CU377" s="133"/>
      <c r="CV377" s="133"/>
      <c r="CW377" s="133"/>
      <c r="CX377" s="108">
        <v>2</v>
      </c>
      <c r="CY377" s="108"/>
      <c r="CZ377" s="108"/>
      <c r="DA377" s="108"/>
      <c r="DB377" s="108"/>
      <c r="DC377" s="108"/>
      <c r="DD377" s="108"/>
      <c r="DE377" s="108"/>
      <c r="DF377" s="108"/>
      <c r="DG377" s="108"/>
      <c r="DH377" s="108">
        <v>1</v>
      </c>
      <c r="DI377" s="108"/>
      <c r="DJ377" s="108"/>
      <c r="DK377" s="108"/>
      <c r="DL377" s="108"/>
      <c r="DM377" s="108"/>
      <c r="DN377" s="108"/>
      <c r="DO377" s="108"/>
      <c r="DP377" s="108"/>
      <c r="DQ377" s="108"/>
      <c r="DR377" s="108">
        <v>1</v>
      </c>
      <c r="DS377" s="108"/>
      <c r="DT377" s="108"/>
      <c r="DU377" s="108"/>
      <c r="DV377" s="108"/>
      <c r="DW377" s="108"/>
      <c r="DX377" s="108"/>
      <c r="DY377" s="108"/>
      <c r="DZ377" s="108"/>
      <c r="EA377" s="108"/>
      <c r="EB377" s="108"/>
      <c r="EC377" s="108"/>
      <c r="ED377" s="108"/>
      <c r="EE377" s="108"/>
      <c r="EF377" s="108"/>
      <c r="EG377" s="108"/>
      <c r="EH377" s="108"/>
      <c r="EI377" s="108"/>
      <c r="EJ377" s="108"/>
      <c r="EK377" s="108"/>
      <c r="EL377" s="108"/>
      <c r="EM377" s="108"/>
      <c r="EN377" s="108"/>
      <c r="EO377" s="108"/>
      <c r="EP377" s="108"/>
      <c r="EQ377" s="108"/>
      <c r="ER377" s="108"/>
      <c r="ES377" s="108"/>
      <c r="ET377" s="108"/>
      <c r="EU377" s="108"/>
      <c r="EV377" s="96"/>
      <c r="EW377" s="96"/>
      <c r="EX377" s="96"/>
      <c r="EY377" s="96"/>
      <c r="EZ377" s="96"/>
      <c r="FA377" s="96"/>
      <c r="FB377" s="96"/>
      <c r="FC377" s="96"/>
      <c r="FD377" s="96"/>
      <c r="FE377" s="96"/>
    </row>
    <row r="378" spans="162:256" s="28" customFormat="1" ht="9.75" customHeight="1">
      <c r="FF378" s="9"/>
      <c r="FG378" s="9"/>
      <c r="FH378" s="9"/>
      <c r="FI378" s="9"/>
      <c r="FJ378" s="9"/>
      <c r="FK378" s="9"/>
      <c r="FL378" s="9"/>
      <c r="FM378" s="9"/>
      <c r="FN378" s="9"/>
      <c r="FO378" s="9"/>
      <c r="FP378" s="9"/>
      <c r="FQ378" s="9"/>
      <c r="FR378" s="9"/>
      <c r="FS378" s="9"/>
      <c r="FT378" s="9"/>
      <c r="FU378" s="9"/>
      <c r="FV378" s="9"/>
      <c r="FW378" s="9"/>
      <c r="FX378" s="9"/>
      <c r="FY378" s="9"/>
      <c r="FZ378" s="9"/>
      <c r="GA378" s="9"/>
      <c r="GB378" s="9"/>
      <c r="GC378" s="9"/>
      <c r="GD378" s="9"/>
      <c r="GE378" s="9"/>
      <c r="GF378" s="9"/>
      <c r="GG378" s="9"/>
      <c r="GH378" s="9"/>
      <c r="GI378" s="9"/>
      <c r="GJ378" s="9"/>
      <c r="GK378" s="9"/>
      <c r="GL378" s="9"/>
      <c r="GM378" s="9"/>
      <c r="GN378" s="9"/>
      <c r="GO378" s="9"/>
      <c r="GP378" s="9"/>
      <c r="GQ378" s="9"/>
      <c r="GR378" s="9"/>
      <c r="GS378" s="9"/>
      <c r="GT378" s="9"/>
      <c r="GU378" s="9"/>
      <c r="GV378" s="9"/>
      <c r="GW378" s="9"/>
      <c r="GX378" s="9"/>
      <c r="GY378" s="9"/>
      <c r="GZ378" s="9"/>
      <c r="HA378" s="9"/>
      <c r="HB378" s="9"/>
      <c r="HC378" s="9"/>
      <c r="HD378" s="9"/>
      <c r="HE378" s="9"/>
      <c r="HF378" s="9"/>
      <c r="HG378" s="9"/>
      <c r="HH378" s="9"/>
      <c r="HI378" s="9"/>
      <c r="HJ378" s="9"/>
      <c r="HK378" s="9"/>
      <c r="HL378" s="9"/>
      <c r="HM378" s="9"/>
      <c r="HN378" s="9"/>
      <c r="HO378" s="9"/>
      <c r="HP378" s="9"/>
      <c r="HQ378" s="9"/>
      <c r="HR378" s="9"/>
      <c r="HS378" s="9"/>
      <c r="HT378" s="9"/>
      <c r="HU378" s="9"/>
      <c r="HV378" s="9"/>
      <c r="HW378" s="9"/>
      <c r="HX378" s="9"/>
      <c r="HY378" s="9"/>
      <c r="HZ378" s="9"/>
      <c r="IA378" s="9"/>
      <c r="IB378" s="9"/>
      <c r="IC378" s="9"/>
      <c r="ID378" s="9"/>
      <c r="IE378" s="9"/>
      <c r="IF378" s="9"/>
      <c r="IG378" s="9"/>
      <c r="IH378" s="9"/>
      <c r="II378" s="9"/>
      <c r="IJ378" s="9"/>
      <c r="IK378" s="9"/>
      <c r="IL378" s="9"/>
      <c r="IM378" s="9"/>
      <c r="IN378" s="9"/>
      <c r="IO378" s="9"/>
      <c r="IP378" s="9"/>
      <c r="IQ378" s="9"/>
      <c r="IR378" s="9"/>
      <c r="IS378" s="9"/>
      <c r="IT378" s="9"/>
      <c r="IU378" s="9"/>
      <c r="IV378" s="9"/>
    </row>
    <row r="379" spans="1:256" s="28" customFormat="1" ht="13.5" customHeight="1">
      <c r="A379" s="28" t="s">
        <v>105</v>
      </c>
      <c r="FF379" s="9"/>
      <c r="FG379" s="9"/>
      <c r="FH379" s="9"/>
      <c r="FI379" s="9"/>
      <c r="FJ379" s="9"/>
      <c r="FK379" s="9"/>
      <c r="FL379" s="9"/>
      <c r="FM379" s="9"/>
      <c r="FN379" s="9"/>
      <c r="FO379" s="9"/>
      <c r="FP379" s="9"/>
      <c r="FQ379" s="9"/>
      <c r="FR379" s="9"/>
      <c r="FS379" s="9"/>
      <c r="FT379" s="9"/>
      <c r="FU379" s="9"/>
      <c r="FV379" s="9"/>
      <c r="FW379" s="9"/>
      <c r="FX379" s="9"/>
      <c r="FY379" s="9"/>
      <c r="FZ379" s="9"/>
      <c r="GA379" s="9"/>
      <c r="GB379" s="9"/>
      <c r="GC379" s="9"/>
      <c r="GD379" s="9"/>
      <c r="GE379" s="9"/>
      <c r="GF379" s="9"/>
      <c r="GG379" s="9"/>
      <c r="GH379" s="9"/>
      <c r="GI379" s="9"/>
      <c r="GJ379" s="9"/>
      <c r="GK379" s="9"/>
      <c r="GL379" s="9"/>
      <c r="GM379" s="9"/>
      <c r="GN379" s="9"/>
      <c r="GO379" s="9"/>
      <c r="GP379" s="9"/>
      <c r="GQ379" s="9"/>
      <c r="GR379" s="9"/>
      <c r="GS379" s="9"/>
      <c r="GT379" s="9"/>
      <c r="GU379" s="9"/>
      <c r="GV379" s="9"/>
      <c r="GW379" s="9"/>
      <c r="GX379" s="9"/>
      <c r="GY379" s="9"/>
      <c r="GZ379" s="9"/>
      <c r="HA379" s="9"/>
      <c r="HB379" s="9"/>
      <c r="HC379" s="9"/>
      <c r="HD379" s="9"/>
      <c r="HE379" s="9"/>
      <c r="HF379" s="9"/>
      <c r="HG379" s="9"/>
      <c r="HH379" s="9"/>
      <c r="HI379" s="9"/>
      <c r="HJ379" s="9"/>
      <c r="HK379" s="9"/>
      <c r="HL379" s="9"/>
      <c r="HM379" s="9"/>
      <c r="HN379" s="9"/>
      <c r="HO379" s="9"/>
      <c r="HP379" s="9"/>
      <c r="HQ379" s="9"/>
      <c r="HR379" s="9"/>
      <c r="HS379" s="9"/>
      <c r="HT379" s="9"/>
      <c r="HU379" s="9"/>
      <c r="HV379" s="9"/>
      <c r="HW379" s="9"/>
      <c r="HX379" s="9"/>
      <c r="HY379" s="9"/>
      <c r="HZ379" s="9"/>
      <c r="IA379" s="9"/>
      <c r="IB379" s="9"/>
      <c r="IC379" s="9"/>
      <c r="ID379" s="9"/>
      <c r="IE379" s="9"/>
      <c r="IF379" s="9"/>
      <c r="IG379" s="9"/>
      <c r="IH379" s="9"/>
      <c r="II379" s="9"/>
      <c r="IJ379" s="9"/>
      <c r="IK379" s="9"/>
      <c r="IL379" s="9"/>
      <c r="IM379" s="9"/>
      <c r="IN379" s="9"/>
      <c r="IO379" s="9"/>
      <c r="IP379" s="9"/>
      <c r="IQ379" s="9"/>
      <c r="IR379" s="9"/>
      <c r="IS379" s="9"/>
      <c r="IT379" s="9"/>
      <c r="IU379" s="9"/>
      <c r="IV379" s="9"/>
    </row>
    <row r="380" spans="1:256" s="28" customFormat="1" ht="15.75" customHeight="1">
      <c r="A380" s="28" t="s">
        <v>94</v>
      </c>
      <c r="BB380" s="97"/>
      <c r="BC380" s="97"/>
      <c r="BD380" s="97"/>
      <c r="BE380" s="97"/>
      <c r="BF380" s="97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7"/>
      <c r="BS380" s="97"/>
      <c r="BT380" s="97"/>
      <c r="BU380" s="97"/>
      <c r="BV380" s="97"/>
      <c r="BW380" s="97"/>
      <c r="BX380" s="97"/>
      <c r="FF380" s="9"/>
      <c r="FG380" s="9"/>
      <c r="FH380" s="9"/>
      <c r="FI380" s="9"/>
      <c r="FJ380" s="9"/>
      <c r="FK380" s="9"/>
      <c r="FL380" s="9"/>
      <c r="FM380" s="9"/>
      <c r="FN380" s="9"/>
      <c r="FO380" s="9"/>
      <c r="FP380" s="9"/>
      <c r="FQ380" s="9"/>
      <c r="FR380" s="9"/>
      <c r="FS380" s="9"/>
      <c r="FT380" s="9"/>
      <c r="FU380" s="9"/>
      <c r="FV380" s="9"/>
      <c r="FW380" s="9"/>
      <c r="FX380" s="9"/>
      <c r="FY380" s="9"/>
      <c r="FZ380" s="9"/>
      <c r="GA380" s="9"/>
      <c r="GB380" s="9"/>
      <c r="GC380" s="9"/>
      <c r="GD380" s="9"/>
      <c r="GE380" s="9"/>
      <c r="GF380" s="9"/>
      <c r="GG380" s="9"/>
      <c r="GH380" s="9"/>
      <c r="GI380" s="9"/>
      <c r="GJ380" s="9"/>
      <c r="GK380" s="9"/>
      <c r="GL380" s="9"/>
      <c r="GM380" s="9"/>
      <c r="GN380" s="9"/>
      <c r="GO380" s="9"/>
      <c r="GP380" s="9"/>
      <c r="GQ380" s="9"/>
      <c r="GR380" s="9"/>
      <c r="GS380" s="9"/>
      <c r="GT380" s="9"/>
      <c r="GU380" s="9"/>
      <c r="GV380" s="9"/>
      <c r="GW380" s="9"/>
      <c r="GX380" s="9"/>
      <c r="GY380" s="9"/>
      <c r="GZ380" s="9"/>
      <c r="HA380" s="9"/>
      <c r="HB380" s="9"/>
      <c r="HC380" s="9"/>
      <c r="HD380" s="9"/>
      <c r="HE380" s="9"/>
      <c r="HF380" s="9"/>
      <c r="HG380" s="9"/>
      <c r="HH380" s="9"/>
      <c r="HI380" s="9"/>
      <c r="HJ380" s="9"/>
      <c r="HK380" s="9"/>
      <c r="HL380" s="9"/>
      <c r="HM380" s="9"/>
      <c r="HN380" s="9"/>
      <c r="HO380" s="9"/>
      <c r="HP380" s="9"/>
      <c r="HQ380" s="9"/>
      <c r="HR380" s="9"/>
      <c r="HS380" s="9"/>
      <c r="HT380" s="9"/>
      <c r="HU380" s="9"/>
      <c r="HV380" s="9"/>
      <c r="HW380" s="9"/>
      <c r="HX380" s="9"/>
      <c r="HY380" s="9"/>
      <c r="HZ380" s="9"/>
      <c r="IA380" s="9"/>
      <c r="IB380" s="9"/>
      <c r="IC380" s="9"/>
      <c r="ID380" s="9"/>
      <c r="IE380" s="9"/>
      <c r="IF380" s="9"/>
      <c r="IG380" s="9"/>
      <c r="IH380" s="9"/>
      <c r="II380" s="9"/>
      <c r="IJ380" s="9"/>
      <c r="IK380" s="9"/>
      <c r="IL380" s="9"/>
      <c r="IM380" s="9"/>
      <c r="IN380" s="9"/>
      <c r="IO380" s="9"/>
      <c r="IP380" s="9"/>
      <c r="IQ380" s="9"/>
      <c r="IR380" s="9"/>
      <c r="IS380" s="9"/>
      <c r="IT380" s="9"/>
      <c r="IU380" s="9"/>
      <c r="IV380" s="9"/>
    </row>
    <row r="381" spans="162:256" s="28" customFormat="1" ht="12.75" customHeight="1">
      <c r="FF381" s="9"/>
      <c r="FG381" s="9"/>
      <c r="FH381" s="9"/>
      <c r="FI381" s="9"/>
      <c r="FJ381" s="9"/>
      <c r="FK381" s="9"/>
      <c r="FL381" s="9"/>
      <c r="FM381" s="9"/>
      <c r="FN381" s="9"/>
      <c r="FO381" s="9"/>
      <c r="FP381" s="9"/>
      <c r="FQ381" s="9"/>
      <c r="FR381" s="9"/>
      <c r="FS381" s="9"/>
      <c r="FT381" s="9"/>
      <c r="FU381" s="9"/>
      <c r="FV381" s="9"/>
      <c r="FW381" s="9"/>
      <c r="FX381" s="9"/>
      <c r="FY381" s="9"/>
      <c r="FZ381" s="9"/>
      <c r="GA381" s="9"/>
      <c r="GB381" s="9"/>
      <c r="GC381" s="9"/>
      <c r="GD381" s="9"/>
      <c r="GE381" s="9"/>
      <c r="GF381" s="9"/>
      <c r="GG381" s="9"/>
      <c r="GH381" s="9"/>
      <c r="GI381" s="9"/>
      <c r="GJ381" s="9"/>
      <c r="GK381" s="9"/>
      <c r="GL381" s="9"/>
      <c r="GM381" s="9"/>
      <c r="GN381" s="9"/>
      <c r="GO381" s="9"/>
      <c r="GP381" s="9"/>
      <c r="GQ381" s="9"/>
      <c r="GR381" s="9"/>
      <c r="GS381" s="9"/>
      <c r="GT381" s="9"/>
      <c r="GU381" s="9"/>
      <c r="GV381" s="9"/>
      <c r="GW381" s="9"/>
      <c r="GX381" s="9"/>
      <c r="GY381" s="9"/>
      <c r="GZ381" s="9"/>
      <c r="HA381" s="9"/>
      <c r="HB381" s="9"/>
      <c r="HC381" s="9"/>
      <c r="HD381" s="9"/>
      <c r="HE381" s="9"/>
      <c r="HF381" s="9"/>
      <c r="HG381" s="9"/>
      <c r="HH381" s="9"/>
      <c r="HI381" s="9"/>
      <c r="HJ381" s="9"/>
      <c r="HK381" s="9"/>
      <c r="HL381" s="9"/>
      <c r="HM381" s="9"/>
      <c r="HN381" s="9"/>
      <c r="HO381" s="9"/>
      <c r="HP381" s="9"/>
      <c r="HQ381" s="9"/>
      <c r="HR381" s="9"/>
      <c r="HS381" s="9"/>
      <c r="HT381" s="9"/>
      <c r="HU381" s="9"/>
      <c r="HV381" s="9"/>
      <c r="HW381" s="9"/>
      <c r="HX381" s="9"/>
      <c r="HY381" s="9"/>
      <c r="HZ381" s="9"/>
      <c r="IA381" s="9"/>
      <c r="IB381" s="9"/>
      <c r="IC381" s="9"/>
      <c r="ID381" s="9"/>
      <c r="IE381" s="9"/>
      <c r="IF381" s="9"/>
      <c r="IG381" s="9"/>
      <c r="IH381" s="9"/>
      <c r="II381" s="9"/>
      <c r="IJ381" s="9"/>
      <c r="IK381" s="9"/>
      <c r="IL381" s="9"/>
      <c r="IM381" s="9"/>
      <c r="IN381" s="9"/>
      <c r="IO381" s="9"/>
      <c r="IP381" s="9"/>
      <c r="IQ381" s="9"/>
      <c r="IR381" s="9"/>
      <c r="IS381" s="9"/>
      <c r="IT381" s="9"/>
      <c r="IU381" s="9"/>
      <c r="IV381" s="9"/>
    </row>
    <row r="382" spans="1:256" s="28" customFormat="1" ht="13.5" customHeight="1">
      <c r="A382" s="28" t="s">
        <v>106</v>
      </c>
      <c r="FF382" s="9"/>
      <c r="FG382" s="9"/>
      <c r="FH382" s="9"/>
      <c r="FI382" s="9"/>
      <c r="FJ382" s="9"/>
      <c r="FK382" s="9"/>
      <c r="FL382" s="9"/>
      <c r="FM382" s="9"/>
      <c r="FN382" s="9"/>
      <c r="FO382" s="9"/>
      <c r="FP382" s="9"/>
      <c r="FQ382" s="9"/>
      <c r="FR382" s="9"/>
      <c r="FS382" s="9"/>
      <c r="FT382" s="9"/>
      <c r="FU382" s="9"/>
      <c r="FV382" s="9"/>
      <c r="FW382" s="9"/>
      <c r="FX382" s="9"/>
      <c r="FY382" s="9"/>
      <c r="FZ382" s="9"/>
      <c r="GA382" s="9"/>
      <c r="GB382" s="9"/>
      <c r="GC382" s="9"/>
      <c r="GD382" s="9"/>
      <c r="GE382" s="9"/>
      <c r="GF382" s="9"/>
      <c r="GG382" s="9"/>
      <c r="GH382" s="9"/>
      <c r="GI382" s="9"/>
      <c r="GJ382" s="9"/>
      <c r="GK382" s="9"/>
      <c r="GL382" s="9"/>
      <c r="GM382" s="9"/>
      <c r="GN382" s="9"/>
      <c r="GO382" s="9"/>
      <c r="GP382" s="9"/>
      <c r="GQ382" s="9"/>
      <c r="GR382" s="9"/>
      <c r="GS382" s="9"/>
      <c r="GT382" s="9"/>
      <c r="GU382" s="9"/>
      <c r="GV382" s="9"/>
      <c r="GW382" s="9"/>
      <c r="GX382" s="9"/>
      <c r="GY382" s="9"/>
      <c r="GZ382" s="9"/>
      <c r="HA382" s="9"/>
      <c r="HB382" s="9"/>
      <c r="HC382" s="9"/>
      <c r="HD382" s="9"/>
      <c r="HE382" s="9"/>
      <c r="HF382" s="9"/>
      <c r="HG382" s="9"/>
      <c r="HH382" s="9"/>
      <c r="HI382" s="9"/>
      <c r="HJ382" s="9"/>
      <c r="HK382" s="9"/>
      <c r="HL382" s="9"/>
      <c r="HM382" s="9"/>
      <c r="HN382" s="9"/>
      <c r="HO382" s="9"/>
      <c r="HP382" s="9"/>
      <c r="HQ382" s="9"/>
      <c r="HR382" s="9"/>
      <c r="HS382" s="9"/>
      <c r="HT382" s="9"/>
      <c r="HU382" s="9"/>
      <c r="HV382" s="9"/>
      <c r="HW382" s="9"/>
      <c r="HX382" s="9"/>
      <c r="HY382" s="9"/>
      <c r="HZ382" s="9"/>
      <c r="IA382" s="9"/>
      <c r="IB382" s="9"/>
      <c r="IC382" s="9"/>
      <c r="ID382" s="9"/>
      <c r="IE382" s="9"/>
      <c r="IF382" s="9"/>
      <c r="IG382" s="9"/>
      <c r="IH382" s="9"/>
      <c r="II382" s="9"/>
      <c r="IJ382" s="9"/>
      <c r="IK382" s="9"/>
      <c r="IL382" s="9"/>
      <c r="IM382" s="9"/>
      <c r="IN382" s="9"/>
      <c r="IO382" s="9"/>
      <c r="IP382" s="9"/>
      <c r="IQ382" s="9"/>
      <c r="IR382" s="9"/>
      <c r="IS382" s="9"/>
      <c r="IT382" s="9"/>
      <c r="IU382" s="9"/>
      <c r="IV382" s="9"/>
    </row>
    <row r="383" spans="162:256" s="28" customFormat="1" ht="7.5" customHeight="1">
      <c r="FF383" s="9"/>
      <c r="FG383" s="9"/>
      <c r="FH383" s="9"/>
      <c r="FI383" s="9"/>
      <c r="FJ383" s="9"/>
      <c r="FK383" s="9"/>
      <c r="FL383" s="9"/>
      <c r="FM383" s="9"/>
      <c r="FN383" s="9"/>
      <c r="FO383" s="9"/>
      <c r="FP383" s="9"/>
      <c r="FQ383" s="9"/>
      <c r="FR383" s="9"/>
      <c r="FS383" s="9"/>
      <c r="FT383" s="9"/>
      <c r="FU383" s="9"/>
      <c r="FV383" s="9"/>
      <c r="FW383" s="9"/>
      <c r="FX383" s="9"/>
      <c r="FY383" s="9"/>
      <c r="FZ383" s="9"/>
      <c r="GA383" s="9"/>
      <c r="GB383" s="9"/>
      <c r="GC383" s="9"/>
      <c r="GD383" s="9"/>
      <c r="GE383" s="9"/>
      <c r="GF383" s="9"/>
      <c r="GG383" s="9"/>
      <c r="GH383" s="9"/>
      <c r="GI383" s="9"/>
      <c r="GJ383" s="9"/>
      <c r="GK383" s="9"/>
      <c r="GL383" s="9"/>
      <c r="GM383" s="9"/>
      <c r="GN383" s="9"/>
      <c r="GO383" s="9"/>
      <c r="GP383" s="9"/>
      <c r="GQ383" s="9"/>
      <c r="GR383" s="9"/>
      <c r="GS383" s="9"/>
      <c r="GT383" s="9"/>
      <c r="GU383" s="9"/>
      <c r="GV383" s="9"/>
      <c r="GW383" s="9"/>
      <c r="GX383" s="9"/>
      <c r="GY383" s="9"/>
      <c r="GZ383" s="9"/>
      <c r="HA383" s="9"/>
      <c r="HB383" s="9"/>
      <c r="HC383" s="9"/>
      <c r="HD383" s="9"/>
      <c r="HE383" s="9"/>
      <c r="HF383" s="9"/>
      <c r="HG383" s="9"/>
      <c r="HH383" s="9"/>
      <c r="HI383" s="9"/>
      <c r="HJ383" s="9"/>
      <c r="HK383" s="9"/>
      <c r="HL383" s="9"/>
      <c r="HM383" s="9"/>
      <c r="HN383" s="9"/>
      <c r="HO383" s="9"/>
      <c r="HP383" s="9"/>
      <c r="HQ383" s="9"/>
      <c r="HR383" s="9"/>
      <c r="HS383" s="9"/>
      <c r="HT383" s="9"/>
      <c r="HU383" s="9"/>
      <c r="HV383" s="9"/>
      <c r="HW383" s="9"/>
      <c r="HX383" s="9"/>
      <c r="HY383" s="9"/>
      <c r="HZ383" s="9"/>
      <c r="IA383" s="9"/>
      <c r="IB383" s="9"/>
      <c r="IC383" s="9"/>
      <c r="ID383" s="9"/>
      <c r="IE383" s="9"/>
      <c r="IF383" s="9"/>
      <c r="IG383" s="9"/>
      <c r="IH383" s="9"/>
      <c r="II383" s="9"/>
      <c r="IJ383" s="9"/>
      <c r="IK383" s="9"/>
      <c r="IL383" s="9"/>
      <c r="IM383" s="9"/>
      <c r="IN383" s="9"/>
      <c r="IO383" s="9"/>
      <c r="IP383" s="9"/>
      <c r="IQ383" s="9"/>
      <c r="IR383" s="9"/>
      <c r="IS383" s="9"/>
      <c r="IT383" s="9"/>
      <c r="IU383" s="9"/>
      <c r="IV383" s="9"/>
    </row>
    <row r="384" spans="1:256" s="37" customFormat="1" ht="14.25" customHeight="1">
      <c r="A384" s="130" t="s">
        <v>107</v>
      </c>
      <c r="B384" s="130"/>
      <c r="C384" s="130"/>
      <c r="D384" s="130"/>
      <c r="E384" s="130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130"/>
      <c r="T384" s="130"/>
      <c r="U384" s="130"/>
      <c r="V384" s="130"/>
      <c r="W384" s="130"/>
      <c r="X384" s="130"/>
      <c r="Y384" s="130"/>
      <c r="Z384" s="130"/>
      <c r="AA384" s="130"/>
      <c r="AB384" s="130"/>
      <c r="AC384" s="130"/>
      <c r="AD384" s="130"/>
      <c r="AE384" s="130"/>
      <c r="AF384" s="130"/>
      <c r="AG384" s="130"/>
      <c r="AH384" s="130"/>
      <c r="AI384" s="130"/>
      <c r="AJ384" s="130"/>
      <c r="AK384" s="130"/>
      <c r="AL384" s="130"/>
      <c r="AM384" s="130"/>
      <c r="AN384" s="130"/>
      <c r="AO384" s="130"/>
      <c r="AP384" s="130"/>
      <c r="AQ384" s="130"/>
      <c r="AR384" s="130"/>
      <c r="AS384" s="130"/>
      <c r="AT384" s="130"/>
      <c r="AU384" s="130"/>
      <c r="AV384" s="130"/>
      <c r="AW384" s="130"/>
      <c r="AX384" s="130"/>
      <c r="AY384" s="130"/>
      <c r="AZ384" s="130"/>
      <c r="BA384" s="130"/>
      <c r="BB384" s="130"/>
      <c r="BC384" s="130"/>
      <c r="BD384" s="130"/>
      <c r="BE384" s="130"/>
      <c r="BF384" s="130"/>
      <c r="BG384" s="130"/>
      <c r="BH384" s="130"/>
      <c r="BI384" s="130"/>
      <c r="BJ384" s="130"/>
      <c r="BK384" s="130"/>
      <c r="BL384" s="130"/>
      <c r="BM384" s="130"/>
      <c r="BN384" s="130"/>
      <c r="BO384" s="130"/>
      <c r="BP384" s="130"/>
      <c r="BQ384" s="130"/>
      <c r="BR384" s="130"/>
      <c r="BS384" s="130"/>
      <c r="BT384" s="130"/>
      <c r="BU384" s="130"/>
      <c r="BV384" s="130"/>
      <c r="BW384" s="130"/>
      <c r="BX384" s="130"/>
      <c r="BY384" s="130"/>
      <c r="BZ384" s="130"/>
      <c r="CA384" s="130"/>
      <c r="CB384" s="130"/>
      <c r="CC384" s="130"/>
      <c r="CD384" s="130"/>
      <c r="CE384" s="130"/>
      <c r="CF384" s="130"/>
      <c r="CG384" s="130"/>
      <c r="CH384" s="130"/>
      <c r="CI384" s="130"/>
      <c r="CJ384" s="130"/>
      <c r="CK384" s="130"/>
      <c r="CL384" s="130"/>
      <c r="CM384" s="130"/>
      <c r="CN384" s="130"/>
      <c r="CO384" s="130"/>
      <c r="CP384" s="130"/>
      <c r="CQ384" s="130"/>
      <c r="CR384" s="130"/>
      <c r="CS384" s="130"/>
      <c r="CT384" s="130"/>
      <c r="CU384" s="130"/>
      <c r="CV384" s="130"/>
      <c r="CW384" s="130"/>
      <c r="CX384" s="130"/>
      <c r="CY384" s="130"/>
      <c r="CZ384" s="130"/>
      <c r="DA384" s="130"/>
      <c r="DB384" s="130"/>
      <c r="DC384" s="130"/>
      <c r="DD384" s="130"/>
      <c r="DE384" s="130"/>
      <c r="DF384" s="130"/>
      <c r="DG384" s="130"/>
      <c r="DH384" s="130"/>
      <c r="DI384" s="130"/>
      <c r="DJ384" s="130"/>
      <c r="DK384" s="130"/>
      <c r="DL384" s="130"/>
      <c r="DM384" s="130"/>
      <c r="DN384" s="130"/>
      <c r="DO384" s="130"/>
      <c r="DP384" s="130"/>
      <c r="DQ384" s="130"/>
      <c r="DR384" s="130"/>
      <c r="DS384" s="130"/>
      <c r="DT384" s="130"/>
      <c r="DU384" s="130"/>
      <c r="DV384" s="130"/>
      <c r="DW384" s="130"/>
      <c r="DX384" s="130"/>
      <c r="DY384" s="130"/>
      <c r="DZ384" s="130"/>
      <c r="EA384" s="130"/>
      <c r="EB384" s="130"/>
      <c r="EC384" s="130"/>
      <c r="ED384" s="130"/>
      <c r="EE384" s="130"/>
      <c r="EF384" s="130"/>
      <c r="EG384" s="130"/>
      <c r="EH384" s="130"/>
      <c r="EI384" s="130"/>
      <c r="EJ384" s="130"/>
      <c r="EK384" s="130"/>
      <c r="EL384" s="130"/>
      <c r="EM384" s="130"/>
      <c r="EN384" s="130"/>
      <c r="EO384" s="130"/>
      <c r="EP384" s="130"/>
      <c r="EQ384" s="130"/>
      <c r="ER384" s="130"/>
      <c r="ES384" s="130"/>
      <c r="ET384" s="130"/>
      <c r="EU384" s="130"/>
      <c r="EV384" s="130"/>
      <c r="EW384" s="130"/>
      <c r="EX384" s="130"/>
      <c r="EY384" s="130"/>
      <c r="EZ384" s="130"/>
      <c r="FA384" s="130"/>
      <c r="FB384" s="130"/>
      <c r="FC384" s="130"/>
      <c r="FD384" s="130"/>
      <c r="FE384" s="130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</row>
    <row r="385" spans="1:256" s="38" customFormat="1" ht="14.25" customHeight="1">
      <c r="A385" s="131" t="s">
        <v>108</v>
      </c>
      <c r="B385" s="131"/>
      <c r="C385" s="131"/>
      <c r="D385" s="131"/>
      <c r="E385" s="131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  <c r="R385" s="131"/>
      <c r="S385" s="131"/>
      <c r="T385" s="131"/>
      <c r="U385" s="131"/>
      <c r="V385" s="131" t="s">
        <v>109</v>
      </c>
      <c r="W385" s="131"/>
      <c r="X385" s="131"/>
      <c r="Y385" s="131"/>
      <c r="Z385" s="131"/>
      <c r="AA385" s="131"/>
      <c r="AB385" s="131"/>
      <c r="AC385" s="131"/>
      <c r="AD385" s="131"/>
      <c r="AE385" s="131"/>
      <c r="AF385" s="131"/>
      <c r="AG385" s="131"/>
      <c r="AH385" s="131"/>
      <c r="AI385" s="131"/>
      <c r="AJ385" s="131"/>
      <c r="AK385" s="131"/>
      <c r="AL385" s="131"/>
      <c r="AM385" s="131"/>
      <c r="AN385" s="131"/>
      <c r="AO385" s="131"/>
      <c r="AP385" s="131"/>
      <c r="AQ385" s="131" t="s">
        <v>110</v>
      </c>
      <c r="AR385" s="131"/>
      <c r="AS385" s="131"/>
      <c r="AT385" s="131"/>
      <c r="AU385" s="131"/>
      <c r="AV385" s="131"/>
      <c r="AW385" s="131"/>
      <c r="AX385" s="131"/>
      <c r="AY385" s="131"/>
      <c r="AZ385" s="131"/>
      <c r="BA385" s="131"/>
      <c r="BB385" s="131"/>
      <c r="BC385" s="131"/>
      <c r="BD385" s="131"/>
      <c r="BE385" s="131"/>
      <c r="BF385" s="131"/>
      <c r="BG385" s="131"/>
      <c r="BH385" s="131"/>
      <c r="BI385" s="131" t="s">
        <v>111</v>
      </c>
      <c r="BJ385" s="131"/>
      <c r="BK385" s="131"/>
      <c r="BL385" s="131"/>
      <c r="BM385" s="131"/>
      <c r="BN385" s="131"/>
      <c r="BO385" s="131"/>
      <c r="BP385" s="131"/>
      <c r="BQ385" s="131"/>
      <c r="BR385" s="131"/>
      <c r="BS385" s="131"/>
      <c r="BT385" s="131"/>
      <c r="BU385" s="131"/>
      <c r="BV385" s="131"/>
      <c r="BW385" s="131"/>
      <c r="BX385" s="131"/>
      <c r="BY385" s="131"/>
      <c r="BZ385" s="131"/>
      <c r="CA385" s="131"/>
      <c r="CB385" s="131"/>
      <c r="CC385" s="131" t="s">
        <v>112</v>
      </c>
      <c r="CD385" s="131"/>
      <c r="CE385" s="131"/>
      <c r="CF385" s="131"/>
      <c r="CG385" s="131"/>
      <c r="CH385" s="131"/>
      <c r="CI385" s="131"/>
      <c r="CJ385" s="131"/>
      <c r="CK385" s="131"/>
      <c r="CL385" s="131"/>
      <c r="CM385" s="131"/>
      <c r="CN385" s="131"/>
      <c r="CO385" s="131"/>
      <c r="CP385" s="131"/>
      <c r="CQ385" s="131"/>
      <c r="CR385" s="131"/>
      <c r="CS385" s="131"/>
      <c r="CT385" s="131"/>
      <c r="CU385" s="131"/>
      <c r="CV385" s="131"/>
      <c r="CW385" s="131"/>
      <c r="CX385" s="131"/>
      <c r="CY385" s="131"/>
      <c r="CZ385" s="131"/>
      <c r="DA385" s="131"/>
      <c r="DB385" s="131"/>
      <c r="DC385" s="131"/>
      <c r="DD385" s="131"/>
      <c r="DE385" s="131"/>
      <c r="DF385" s="131"/>
      <c r="DG385" s="131"/>
      <c r="DH385" s="131"/>
      <c r="DI385" s="131"/>
      <c r="DJ385" s="131"/>
      <c r="DK385" s="131"/>
      <c r="DL385" s="131"/>
      <c r="DM385" s="131"/>
      <c r="DN385" s="131"/>
      <c r="DO385" s="131"/>
      <c r="DP385" s="131"/>
      <c r="DQ385" s="131"/>
      <c r="DR385" s="131"/>
      <c r="DS385" s="131"/>
      <c r="DT385" s="131"/>
      <c r="DU385" s="131"/>
      <c r="DV385" s="131"/>
      <c r="DW385" s="131"/>
      <c r="DX385" s="131"/>
      <c r="DY385" s="131"/>
      <c r="DZ385" s="131"/>
      <c r="EA385" s="131"/>
      <c r="EB385" s="131"/>
      <c r="EC385" s="131"/>
      <c r="ED385" s="131"/>
      <c r="EE385" s="131"/>
      <c r="EF385" s="131"/>
      <c r="EG385" s="131"/>
      <c r="EH385" s="131"/>
      <c r="EI385" s="131"/>
      <c r="EJ385" s="131"/>
      <c r="EK385" s="131"/>
      <c r="EL385" s="131"/>
      <c r="EM385" s="131"/>
      <c r="EN385" s="131"/>
      <c r="EO385" s="131"/>
      <c r="EP385" s="131"/>
      <c r="EQ385" s="131"/>
      <c r="ER385" s="131"/>
      <c r="ES385" s="131"/>
      <c r="ET385" s="131"/>
      <c r="EU385" s="131"/>
      <c r="EV385" s="131"/>
      <c r="EW385" s="131"/>
      <c r="EX385" s="131"/>
      <c r="EY385" s="131"/>
      <c r="EZ385" s="131"/>
      <c r="FA385" s="131"/>
      <c r="FB385" s="131"/>
      <c r="FC385" s="131"/>
      <c r="FD385" s="131"/>
      <c r="FE385" s="131"/>
      <c r="FF385" s="39"/>
      <c r="FG385" s="39"/>
      <c r="FH385" s="39"/>
      <c r="FI385" s="39"/>
      <c r="FJ385" s="39"/>
      <c r="FK385" s="39"/>
      <c r="FL385" s="39"/>
      <c r="FM385" s="39"/>
      <c r="FN385" s="39"/>
      <c r="FO385" s="39"/>
      <c r="FP385" s="39"/>
      <c r="FQ385" s="39"/>
      <c r="FR385" s="39"/>
      <c r="FS385" s="39"/>
      <c r="FT385" s="39"/>
      <c r="FU385" s="39"/>
      <c r="FV385" s="39"/>
      <c r="FW385" s="39"/>
      <c r="FX385" s="39"/>
      <c r="FY385" s="39"/>
      <c r="FZ385" s="39"/>
      <c r="GA385" s="39"/>
      <c r="GB385" s="39"/>
      <c r="GC385" s="39"/>
      <c r="GD385" s="39"/>
      <c r="GE385" s="39"/>
      <c r="GF385" s="39"/>
      <c r="GG385" s="39"/>
      <c r="GH385" s="39"/>
      <c r="GI385" s="39"/>
      <c r="GJ385" s="39"/>
      <c r="GK385" s="39"/>
      <c r="GL385" s="39"/>
      <c r="GM385" s="39"/>
      <c r="GN385" s="39"/>
      <c r="GO385" s="39"/>
      <c r="GP385" s="39"/>
      <c r="GQ385" s="39"/>
      <c r="GR385" s="39"/>
      <c r="GS385" s="39"/>
      <c r="GT385" s="39"/>
      <c r="GU385" s="39"/>
      <c r="GV385" s="39"/>
      <c r="GW385" s="39"/>
      <c r="GX385" s="39"/>
      <c r="GY385" s="39"/>
      <c r="GZ385" s="39"/>
      <c r="HA385" s="39"/>
      <c r="HB385" s="39"/>
      <c r="HC385" s="39"/>
      <c r="HD385" s="39"/>
      <c r="HE385" s="39"/>
      <c r="HF385" s="39"/>
      <c r="HG385" s="39"/>
      <c r="HH385" s="39"/>
      <c r="HI385" s="39"/>
      <c r="HJ385" s="39"/>
      <c r="HK385" s="39"/>
      <c r="HL385" s="39"/>
      <c r="HM385" s="39"/>
      <c r="HN385" s="39"/>
      <c r="HO385" s="39"/>
      <c r="HP385" s="39"/>
      <c r="HQ385" s="39"/>
      <c r="HR385" s="39"/>
      <c r="HS385" s="39"/>
      <c r="HT385" s="39"/>
      <c r="HU385" s="39"/>
      <c r="HV385" s="39"/>
      <c r="HW385" s="39"/>
      <c r="HX385" s="39"/>
      <c r="HY385" s="39"/>
      <c r="HZ385" s="39"/>
      <c r="IA385" s="39"/>
      <c r="IB385" s="39"/>
      <c r="IC385" s="39"/>
      <c r="ID385" s="39"/>
      <c r="IE385" s="39"/>
      <c r="IF385" s="39"/>
      <c r="IG385" s="39"/>
      <c r="IH385" s="39"/>
      <c r="II385" s="39"/>
      <c r="IJ385" s="39"/>
      <c r="IK385" s="39"/>
      <c r="IL385" s="39"/>
      <c r="IM385" s="39"/>
      <c r="IN385" s="39"/>
      <c r="IO385" s="39"/>
      <c r="IP385" s="39"/>
      <c r="IQ385" s="39"/>
      <c r="IR385" s="39"/>
      <c r="IS385" s="39"/>
      <c r="IT385" s="39"/>
      <c r="IU385" s="39"/>
      <c r="IV385" s="39"/>
    </row>
    <row r="386" spans="1:256" s="40" customFormat="1" ht="13.5" customHeight="1">
      <c r="A386" s="94">
        <v>1</v>
      </c>
      <c r="B386" s="94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  <c r="V386" s="94">
        <v>2</v>
      </c>
      <c r="W386" s="94"/>
      <c r="X386" s="94"/>
      <c r="Y386" s="94"/>
      <c r="Z386" s="94"/>
      <c r="AA386" s="94"/>
      <c r="AB386" s="94"/>
      <c r="AC386" s="94"/>
      <c r="AD386" s="94"/>
      <c r="AE386" s="94"/>
      <c r="AF386" s="94"/>
      <c r="AG386" s="94"/>
      <c r="AH386" s="94"/>
      <c r="AI386" s="94"/>
      <c r="AJ386" s="94"/>
      <c r="AK386" s="94"/>
      <c r="AL386" s="94"/>
      <c r="AM386" s="94"/>
      <c r="AN386" s="94"/>
      <c r="AO386" s="94"/>
      <c r="AP386" s="94"/>
      <c r="AQ386" s="93" t="s">
        <v>113</v>
      </c>
      <c r="AR386" s="93"/>
      <c r="AS386" s="93"/>
      <c r="AT386" s="93"/>
      <c r="AU386" s="93"/>
      <c r="AV386" s="93"/>
      <c r="AW386" s="93"/>
      <c r="AX386" s="93"/>
      <c r="AY386" s="93"/>
      <c r="AZ386" s="93"/>
      <c r="BA386" s="93"/>
      <c r="BB386" s="93"/>
      <c r="BC386" s="93"/>
      <c r="BD386" s="93"/>
      <c r="BE386" s="93"/>
      <c r="BF386" s="93"/>
      <c r="BG386" s="93"/>
      <c r="BH386" s="93"/>
      <c r="BI386" s="93" t="s">
        <v>114</v>
      </c>
      <c r="BJ386" s="93"/>
      <c r="BK386" s="93"/>
      <c r="BL386" s="93"/>
      <c r="BM386" s="93"/>
      <c r="BN386" s="93"/>
      <c r="BO386" s="93"/>
      <c r="BP386" s="93"/>
      <c r="BQ386" s="93"/>
      <c r="BR386" s="93"/>
      <c r="BS386" s="93"/>
      <c r="BT386" s="93"/>
      <c r="BU386" s="93"/>
      <c r="BV386" s="93"/>
      <c r="BW386" s="93"/>
      <c r="BX386" s="93"/>
      <c r="BY386" s="93"/>
      <c r="BZ386" s="93"/>
      <c r="CA386" s="93"/>
      <c r="CB386" s="93"/>
      <c r="CC386" s="94">
        <v>5</v>
      </c>
      <c r="CD386" s="94"/>
      <c r="CE386" s="94"/>
      <c r="CF386" s="94"/>
      <c r="CG386" s="94"/>
      <c r="CH386" s="94"/>
      <c r="CI386" s="94"/>
      <c r="CJ386" s="94"/>
      <c r="CK386" s="94"/>
      <c r="CL386" s="94"/>
      <c r="CM386" s="94"/>
      <c r="CN386" s="94"/>
      <c r="CO386" s="94"/>
      <c r="CP386" s="94"/>
      <c r="CQ386" s="94"/>
      <c r="CR386" s="94"/>
      <c r="CS386" s="94"/>
      <c r="CT386" s="94"/>
      <c r="CU386" s="94"/>
      <c r="CV386" s="94"/>
      <c r="CW386" s="94"/>
      <c r="CX386" s="94"/>
      <c r="CY386" s="94"/>
      <c r="CZ386" s="94"/>
      <c r="DA386" s="94"/>
      <c r="DB386" s="94"/>
      <c r="DC386" s="94"/>
      <c r="DD386" s="94"/>
      <c r="DE386" s="94"/>
      <c r="DF386" s="94"/>
      <c r="DG386" s="94"/>
      <c r="DH386" s="94"/>
      <c r="DI386" s="94"/>
      <c r="DJ386" s="94"/>
      <c r="DK386" s="94"/>
      <c r="DL386" s="94"/>
      <c r="DM386" s="94"/>
      <c r="DN386" s="94"/>
      <c r="DO386" s="94"/>
      <c r="DP386" s="94"/>
      <c r="DQ386" s="94"/>
      <c r="DR386" s="94"/>
      <c r="DS386" s="94"/>
      <c r="DT386" s="94"/>
      <c r="DU386" s="94"/>
      <c r="DV386" s="94"/>
      <c r="DW386" s="94"/>
      <c r="DX386" s="94"/>
      <c r="DY386" s="94"/>
      <c r="DZ386" s="94"/>
      <c r="EA386" s="94"/>
      <c r="EB386" s="94"/>
      <c r="EC386" s="94"/>
      <c r="ED386" s="94"/>
      <c r="EE386" s="94"/>
      <c r="EF386" s="94"/>
      <c r="EG386" s="94"/>
      <c r="EH386" s="94"/>
      <c r="EI386" s="94"/>
      <c r="EJ386" s="94"/>
      <c r="EK386" s="94"/>
      <c r="EL386" s="94"/>
      <c r="EM386" s="94"/>
      <c r="EN386" s="94"/>
      <c r="EO386" s="94"/>
      <c r="EP386" s="94"/>
      <c r="EQ386" s="94"/>
      <c r="ER386" s="94"/>
      <c r="ES386" s="94"/>
      <c r="ET386" s="94"/>
      <c r="EU386" s="94"/>
      <c r="EV386" s="94"/>
      <c r="EW386" s="94"/>
      <c r="EX386" s="94"/>
      <c r="EY386" s="94"/>
      <c r="EZ386" s="94"/>
      <c r="FA386" s="94"/>
      <c r="FB386" s="94"/>
      <c r="FC386" s="94"/>
      <c r="FD386" s="94"/>
      <c r="FE386" s="94"/>
      <c r="FF386" s="41"/>
      <c r="FG386" s="41"/>
      <c r="FH386" s="41"/>
      <c r="FI386" s="41"/>
      <c r="FJ386" s="41"/>
      <c r="FK386" s="41"/>
      <c r="FL386" s="41"/>
      <c r="FM386" s="41"/>
      <c r="FN386" s="41"/>
      <c r="FO386" s="41"/>
      <c r="FP386" s="41"/>
      <c r="FQ386" s="41"/>
      <c r="FR386" s="41"/>
      <c r="FS386" s="41"/>
      <c r="FT386" s="41"/>
      <c r="FU386" s="41"/>
      <c r="FV386" s="41"/>
      <c r="FW386" s="41"/>
      <c r="FX386" s="41"/>
      <c r="FY386" s="41"/>
      <c r="FZ386" s="41"/>
      <c r="GA386" s="41"/>
      <c r="GB386" s="41"/>
      <c r="GC386" s="41"/>
      <c r="GD386" s="41"/>
      <c r="GE386" s="41"/>
      <c r="GF386" s="41"/>
      <c r="GG386" s="41"/>
      <c r="GH386" s="41"/>
      <c r="GI386" s="41"/>
      <c r="GJ386" s="41"/>
      <c r="GK386" s="41"/>
      <c r="GL386" s="41"/>
      <c r="GM386" s="41"/>
      <c r="GN386" s="41"/>
      <c r="GO386" s="41"/>
      <c r="GP386" s="41"/>
      <c r="GQ386" s="41"/>
      <c r="GR386" s="41"/>
      <c r="GS386" s="41"/>
      <c r="GT386" s="41"/>
      <c r="GU386" s="41"/>
      <c r="GV386" s="41"/>
      <c r="GW386" s="41"/>
      <c r="GX386" s="41"/>
      <c r="GY386" s="41"/>
      <c r="GZ386" s="41"/>
      <c r="HA386" s="41"/>
      <c r="HB386" s="41"/>
      <c r="HC386" s="41"/>
      <c r="HD386" s="41"/>
      <c r="HE386" s="41"/>
      <c r="HF386" s="41"/>
      <c r="HG386" s="41"/>
      <c r="HH386" s="41"/>
      <c r="HI386" s="41"/>
      <c r="HJ386" s="41"/>
      <c r="HK386" s="41"/>
      <c r="HL386" s="41"/>
      <c r="HM386" s="41"/>
      <c r="HN386" s="41"/>
      <c r="HO386" s="41"/>
      <c r="HP386" s="41"/>
      <c r="HQ386" s="41"/>
      <c r="HR386" s="41"/>
      <c r="HS386" s="41"/>
      <c r="HT386" s="41"/>
      <c r="HU386" s="41"/>
      <c r="HV386" s="41"/>
      <c r="HW386" s="41"/>
      <c r="HX386" s="41"/>
      <c r="HY386" s="41"/>
      <c r="HZ386" s="41"/>
      <c r="IA386" s="41"/>
      <c r="IB386" s="41"/>
      <c r="IC386" s="41"/>
      <c r="ID386" s="41"/>
      <c r="IE386" s="41"/>
      <c r="IF386" s="41"/>
      <c r="IG386" s="41"/>
      <c r="IH386" s="41"/>
      <c r="II386" s="41"/>
      <c r="IJ386" s="41"/>
      <c r="IK386" s="41"/>
      <c r="IL386" s="41"/>
      <c r="IM386" s="41"/>
      <c r="IN386" s="41"/>
      <c r="IO386" s="41"/>
      <c r="IP386" s="41"/>
      <c r="IQ386" s="41"/>
      <c r="IR386" s="41"/>
      <c r="IS386" s="41"/>
      <c r="IT386" s="41"/>
      <c r="IU386" s="41"/>
      <c r="IV386" s="41"/>
    </row>
    <row r="387" spans="1:161" s="39" customFormat="1" ht="13.5" customHeight="1">
      <c r="A387" s="127"/>
      <c r="B387" s="127"/>
      <c r="C387" s="127"/>
      <c r="D387" s="127"/>
      <c r="E387" s="127"/>
      <c r="F387" s="127"/>
      <c r="G387" s="127"/>
      <c r="H387" s="127"/>
      <c r="I387" s="127"/>
      <c r="J387" s="127"/>
      <c r="K387" s="127"/>
      <c r="L387" s="127"/>
      <c r="M387" s="127"/>
      <c r="N387" s="127"/>
      <c r="O387" s="127"/>
      <c r="P387" s="127"/>
      <c r="Q387" s="127"/>
      <c r="R387" s="127"/>
      <c r="S387" s="127"/>
      <c r="T387" s="127"/>
      <c r="U387" s="127"/>
      <c r="V387" s="127"/>
      <c r="W387" s="127"/>
      <c r="X387" s="127"/>
      <c r="Y387" s="127"/>
      <c r="Z387" s="127"/>
      <c r="AA387" s="127"/>
      <c r="AB387" s="127"/>
      <c r="AC387" s="127"/>
      <c r="AD387" s="127"/>
      <c r="AE387" s="127"/>
      <c r="AF387" s="127"/>
      <c r="AG387" s="127"/>
      <c r="AH387" s="127"/>
      <c r="AI387" s="127"/>
      <c r="AJ387" s="127"/>
      <c r="AK387" s="127"/>
      <c r="AL387" s="127"/>
      <c r="AM387" s="127"/>
      <c r="AN387" s="127"/>
      <c r="AO387" s="127"/>
      <c r="AP387" s="127"/>
      <c r="AQ387" s="128"/>
      <c r="AR387" s="128"/>
      <c r="AS387" s="128"/>
      <c r="AT387" s="128"/>
      <c r="AU387" s="128"/>
      <c r="AV387" s="128"/>
      <c r="AW387" s="128"/>
      <c r="AX387" s="128"/>
      <c r="AY387" s="128"/>
      <c r="AZ387" s="128"/>
      <c r="BA387" s="128"/>
      <c r="BB387" s="128"/>
      <c r="BC387" s="128"/>
      <c r="BD387" s="128"/>
      <c r="BE387" s="128"/>
      <c r="BF387" s="128"/>
      <c r="BG387" s="128"/>
      <c r="BH387" s="128"/>
      <c r="BI387" s="128"/>
      <c r="BJ387" s="128"/>
      <c r="BK387" s="128"/>
      <c r="BL387" s="128"/>
      <c r="BM387" s="128"/>
      <c r="BN387" s="128"/>
      <c r="BO387" s="128"/>
      <c r="BP387" s="128"/>
      <c r="BQ387" s="128"/>
      <c r="BR387" s="128"/>
      <c r="BS387" s="128"/>
      <c r="BT387" s="128"/>
      <c r="BU387" s="128"/>
      <c r="BV387" s="128"/>
      <c r="BW387" s="128"/>
      <c r="BX387" s="128"/>
      <c r="BY387" s="128"/>
      <c r="BZ387" s="128"/>
      <c r="CA387" s="128"/>
      <c r="CB387" s="128"/>
      <c r="CC387" s="129"/>
      <c r="CD387" s="129"/>
      <c r="CE387" s="129"/>
      <c r="CF387" s="129"/>
      <c r="CG387" s="129"/>
      <c r="CH387" s="129"/>
      <c r="CI387" s="129"/>
      <c r="CJ387" s="129"/>
      <c r="CK387" s="129"/>
      <c r="CL387" s="129"/>
      <c r="CM387" s="129"/>
      <c r="CN387" s="129"/>
      <c r="CO387" s="129"/>
      <c r="CP387" s="129"/>
      <c r="CQ387" s="129"/>
      <c r="CR387" s="129"/>
      <c r="CS387" s="129"/>
      <c r="CT387" s="129"/>
      <c r="CU387" s="129"/>
      <c r="CV387" s="129"/>
      <c r="CW387" s="129"/>
      <c r="CX387" s="129"/>
      <c r="CY387" s="129"/>
      <c r="CZ387" s="129"/>
      <c r="DA387" s="129"/>
      <c r="DB387" s="129"/>
      <c r="DC387" s="129"/>
      <c r="DD387" s="129"/>
      <c r="DE387" s="129"/>
      <c r="DF387" s="129"/>
      <c r="DG387" s="129"/>
      <c r="DH387" s="129"/>
      <c r="DI387" s="129"/>
      <c r="DJ387" s="129"/>
      <c r="DK387" s="129"/>
      <c r="DL387" s="129"/>
      <c r="DM387" s="129"/>
      <c r="DN387" s="129"/>
      <c r="DO387" s="129"/>
      <c r="DP387" s="129"/>
      <c r="DQ387" s="129"/>
      <c r="DR387" s="129"/>
      <c r="DS387" s="129"/>
      <c r="DT387" s="129"/>
      <c r="DU387" s="129"/>
      <c r="DV387" s="129"/>
      <c r="DW387" s="129"/>
      <c r="DX387" s="129"/>
      <c r="DY387" s="129"/>
      <c r="DZ387" s="129"/>
      <c r="EA387" s="129"/>
      <c r="EB387" s="129"/>
      <c r="EC387" s="129"/>
      <c r="ED387" s="129"/>
      <c r="EE387" s="129"/>
      <c r="EF387" s="129"/>
      <c r="EG387" s="129"/>
      <c r="EH387" s="129"/>
      <c r="EI387" s="129"/>
      <c r="EJ387" s="129"/>
      <c r="EK387" s="129"/>
      <c r="EL387" s="129"/>
      <c r="EM387" s="129"/>
      <c r="EN387" s="129"/>
      <c r="EO387" s="129"/>
      <c r="EP387" s="129"/>
      <c r="EQ387" s="129"/>
      <c r="ER387" s="129"/>
      <c r="ES387" s="129"/>
      <c r="ET387" s="129"/>
      <c r="EU387" s="129"/>
      <c r="EV387" s="129"/>
      <c r="EW387" s="129"/>
      <c r="EX387" s="129"/>
      <c r="EY387" s="129"/>
      <c r="EZ387" s="129"/>
      <c r="FA387" s="129"/>
      <c r="FB387" s="129"/>
      <c r="FC387" s="129"/>
      <c r="FD387" s="129"/>
      <c r="FE387" s="129"/>
    </row>
    <row r="388" spans="1:161" s="39" customFormat="1" ht="13.5" customHeight="1">
      <c r="A388" s="127"/>
      <c r="B388" s="127"/>
      <c r="C388" s="127"/>
      <c r="D388" s="127"/>
      <c r="E388" s="127"/>
      <c r="F388" s="127"/>
      <c r="G388" s="127"/>
      <c r="H388" s="127"/>
      <c r="I388" s="127"/>
      <c r="J388" s="127"/>
      <c r="K388" s="127"/>
      <c r="L388" s="127"/>
      <c r="M388" s="127"/>
      <c r="N388" s="127"/>
      <c r="O388" s="127"/>
      <c r="P388" s="127"/>
      <c r="Q388" s="127"/>
      <c r="R388" s="127"/>
      <c r="S388" s="127"/>
      <c r="T388" s="127"/>
      <c r="U388" s="127"/>
      <c r="V388" s="127"/>
      <c r="W388" s="127"/>
      <c r="X388" s="127"/>
      <c r="Y388" s="127"/>
      <c r="Z388" s="127"/>
      <c r="AA388" s="127"/>
      <c r="AB388" s="127"/>
      <c r="AC388" s="127"/>
      <c r="AD388" s="127"/>
      <c r="AE388" s="127"/>
      <c r="AF388" s="127"/>
      <c r="AG388" s="127"/>
      <c r="AH388" s="127"/>
      <c r="AI388" s="127"/>
      <c r="AJ388" s="127"/>
      <c r="AK388" s="127"/>
      <c r="AL388" s="127"/>
      <c r="AM388" s="127"/>
      <c r="AN388" s="127"/>
      <c r="AO388" s="127"/>
      <c r="AP388" s="127"/>
      <c r="AQ388" s="128"/>
      <c r="AR388" s="128"/>
      <c r="AS388" s="128"/>
      <c r="AT388" s="128"/>
      <c r="AU388" s="128"/>
      <c r="AV388" s="128"/>
      <c r="AW388" s="128"/>
      <c r="AX388" s="128"/>
      <c r="AY388" s="128"/>
      <c r="AZ388" s="128"/>
      <c r="BA388" s="128"/>
      <c r="BB388" s="128"/>
      <c r="BC388" s="128"/>
      <c r="BD388" s="128"/>
      <c r="BE388" s="128"/>
      <c r="BF388" s="128"/>
      <c r="BG388" s="128"/>
      <c r="BH388" s="128"/>
      <c r="BI388" s="128"/>
      <c r="BJ388" s="128"/>
      <c r="BK388" s="128"/>
      <c r="BL388" s="128"/>
      <c r="BM388" s="128"/>
      <c r="BN388" s="128"/>
      <c r="BO388" s="128"/>
      <c r="BP388" s="128"/>
      <c r="BQ388" s="128"/>
      <c r="BR388" s="128"/>
      <c r="BS388" s="128"/>
      <c r="BT388" s="128"/>
      <c r="BU388" s="128"/>
      <c r="BV388" s="128"/>
      <c r="BW388" s="128"/>
      <c r="BX388" s="128"/>
      <c r="BY388" s="128"/>
      <c r="BZ388" s="128"/>
      <c r="CA388" s="128"/>
      <c r="CB388" s="128"/>
      <c r="CC388" s="129"/>
      <c r="CD388" s="129"/>
      <c r="CE388" s="129"/>
      <c r="CF388" s="129"/>
      <c r="CG388" s="129"/>
      <c r="CH388" s="129"/>
      <c r="CI388" s="129"/>
      <c r="CJ388" s="129"/>
      <c r="CK388" s="129"/>
      <c r="CL388" s="129"/>
      <c r="CM388" s="129"/>
      <c r="CN388" s="129"/>
      <c r="CO388" s="129"/>
      <c r="CP388" s="129"/>
      <c r="CQ388" s="129"/>
      <c r="CR388" s="129"/>
      <c r="CS388" s="129"/>
      <c r="CT388" s="129"/>
      <c r="CU388" s="129"/>
      <c r="CV388" s="129"/>
      <c r="CW388" s="129"/>
      <c r="CX388" s="129"/>
      <c r="CY388" s="129"/>
      <c r="CZ388" s="129"/>
      <c r="DA388" s="129"/>
      <c r="DB388" s="129"/>
      <c r="DC388" s="129"/>
      <c r="DD388" s="129"/>
      <c r="DE388" s="129"/>
      <c r="DF388" s="129"/>
      <c r="DG388" s="129"/>
      <c r="DH388" s="129"/>
      <c r="DI388" s="129"/>
      <c r="DJ388" s="129"/>
      <c r="DK388" s="129"/>
      <c r="DL388" s="129"/>
      <c r="DM388" s="129"/>
      <c r="DN388" s="129"/>
      <c r="DO388" s="129"/>
      <c r="DP388" s="129"/>
      <c r="DQ388" s="129"/>
      <c r="DR388" s="129"/>
      <c r="DS388" s="129"/>
      <c r="DT388" s="129"/>
      <c r="DU388" s="129"/>
      <c r="DV388" s="129"/>
      <c r="DW388" s="129"/>
      <c r="DX388" s="129"/>
      <c r="DY388" s="129"/>
      <c r="DZ388" s="129"/>
      <c r="EA388" s="129"/>
      <c r="EB388" s="129"/>
      <c r="EC388" s="129"/>
      <c r="ED388" s="129"/>
      <c r="EE388" s="129"/>
      <c r="EF388" s="129"/>
      <c r="EG388" s="129"/>
      <c r="EH388" s="129"/>
      <c r="EI388" s="129"/>
      <c r="EJ388" s="129"/>
      <c r="EK388" s="129"/>
      <c r="EL388" s="129"/>
      <c r="EM388" s="129"/>
      <c r="EN388" s="129"/>
      <c r="EO388" s="129"/>
      <c r="EP388" s="129"/>
      <c r="EQ388" s="129"/>
      <c r="ER388" s="129"/>
      <c r="ES388" s="129"/>
      <c r="ET388" s="129"/>
      <c r="EU388" s="129"/>
      <c r="EV388" s="129"/>
      <c r="EW388" s="129"/>
      <c r="EX388" s="129"/>
      <c r="EY388" s="129"/>
      <c r="EZ388" s="129"/>
      <c r="FA388" s="129"/>
      <c r="FB388" s="129"/>
      <c r="FC388" s="129"/>
      <c r="FD388" s="129"/>
      <c r="FE388" s="129"/>
    </row>
    <row r="389" spans="1:161" s="39" customFormat="1" ht="13.5" customHeight="1">
      <c r="A389" s="127"/>
      <c r="B389" s="127"/>
      <c r="C389" s="127"/>
      <c r="D389" s="127"/>
      <c r="E389" s="127"/>
      <c r="F389" s="127"/>
      <c r="G389" s="127"/>
      <c r="H389" s="127"/>
      <c r="I389" s="127"/>
      <c r="J389" s="127"/>
      <c r="K389" s="127"/>
      <c r="L389" s="127"/>
      <c r="M389" s="127"/>
      <c r="N389" s="127"/>
      <c r="O389" s="127"/>
      <c r="P389" s="127"/>
      <c r="Q389" s="127"/>
      <c r="R389" s="127"/>
      <c r="S389" s="127"/>
      <c r="T389" s="127"/>
      <c r="U389" s="127"/>
      <c r="V389" s="127"/>
      <c r="W389" s="127"/>
      <c r="X389" s="127"/>
      <c r="Y389" s="127"/>
      <c r="Z389" s="127"/>
      <c r="AA389" s="127"/>
      <c r="AB389" s="127"/>
      <c r="AC389" s="127"/>
      <c r="AD389" s="127"/>
      <c r="AE389" s="127"/>
      <c r="AF389" s="127"/>
      <c r="AG389" s="127"/>
      <c r="AH389" s="127"/>
      <c r="AI389" s="127"/>
      <c r="AJ389" s="127"/>
      <c r="AK389" s="127"/>
      <c r="AL389" s="127"/>
      <c r="AM389" s="127"/>
      <c r="AN389" s="127"/>
      <c r="AO389" s="127"/>
      <c r="AP389" s="127"/>
      <c r="AQ389" s="128"/>
      <c r="AR389" s="128"/>
      <c r="AS389" s="128"/>
      <c r="AT389" s="128"/>
      <c r="AU389" s="128"/>
      <c r="AV389" s="128"/>
      <c r="AW389" s="128"/>
      <c r="AX389" s="128"/>
      <c r="AY389" s="128"/>
      <c r="AZ389" s="128"/>
      <c r="BA389" s="128"/>
      <c r="BB389" s="128"/>
      <c r="BC389" s="128"/>
      <c r="BD389" s="128"/>
      <c r="BE389" s="128"/>
      <c r="BF389" s="128"/>
      <c r="BG389" s="128"/>
      <c r="BH389" s="128"/>
      <c r="BI389" s="128"/>
      <c r="BJ389" s="128"/>
      <c r="BK389" s="128"/>
      <c r="BL389" s="128"/>
      <c r="BM389" s="128"/>
      <c r="BN389" s="128"/>
      <c r="BO389" s="128"/>
      <c r="BP389" s="128"/>
      <c r="BQ389" s="128"/>
      <c r="BR389" s="128"/>
      <c r="BS389" s="128"/>
      <c r="BT389" s="128"/>
      <c r="BU389" s="128"/>
      <c r="BV389" s="128"/>
      <c r="BW389" s="128"/>
      <c r="BX389" s="128"/>
      <c r="BY389" s="128"/>
      <c r="BZ389" s="128"/>
      <c r="CA389" s="128"/>
      <c r="CB389" s="128"/>
      <c r="CC389" s="129"/>
      <c r="CD389" s="129"/>
      <c r="CE389" s="129"/>
      <c r="CF389" s="129"/>
      <c r="CG389" s="129"/>
      <c r="CH389" s="129"/>
      <c r="CI389" s="129"/>
      <c r="CJ389" s="129"/>
      <c r="CK389" s="129"/>
      <c r="CL389" s="129"/>
      <c r="CM389" s="129"/>
      <c r="CN389" s="129"/>
      <c r="CO389" s="129"/>
      <c r="CP389" s="129"/>
      <c r="CQ389" s="129"/>
      <c r="CR389" s="129"/>
      <c r="CS389" s="129"/>
      <c r="CT389" s="129"/>
      <c r="CU389" s="129"/>
      <c r="CV389" s="129"/>
      <c r="CW389" s="129"/>
      <c r="CX389" s="129"/>
      <c r="CY389" s="129"/>
      <c r="CZ389" s="129"/>
      <c r="DA389" s="129"/>
      <c r="DB389" s="129"/>
      <c r="DC389" s="129"/>
      <c r="DD389" s="129"/>
      <c r="DE389" s="129"/>
      <c r="DF389" s="129"/>
      <c r="DG389" s="129"/>
      <c r="DH389" s="129"/>
      <c r="DI389" s="129"/>
      <c r="DJ389" s="129"/>
      <c r="DK389" s="129"/>
      <c r="DL389" s="129"/>
      <c r="DM389" s="129"/>
      <c r="DN389" s="129"/>
      <c r="DO389" s="129"/>
      <c r="DP389" s="129"/>
      <c r="DQ389" s="129"/>
      <c r="DR389" s="129"/>
      <c r="DS389" s="129"/>
      <c r="DT389" s="129"/>
      <c r="DU389" s="129"/>
      <c r="DV389" s="129"/>
      <c r="DW389" s="129"/>
      <c r="DX389" s="129"/>
      <c r="DY389" s="129"/>
      <c r="DZ389" s="129"/>
      <c r="EA389" s="129"/>
      <c r="EB389" s="129"/>
      <c r="EC389" s="129"/>
      <c r="ED389" s="129"/>
      <c r="EE389" s="129"/>
      <c r="EF389" s="129"/>
      <c r="EG389" s="129"/>
      <c r="EH389" s="129"/>
      <c r="EI389" s="129"/>
      <c r="EJ389" s="129"/>
      <c r="EK389" s="129"/>
      <c r="EL389" s="129"/>
      <c r="EM389" s="129"/>
      <c r="EN389" s="129"/>
      <c r="EO389" s="129"/>
      <c r="EP389" s="129"/>
      <c r="EQ389" s="129"/>
      <c r="ER389" s="129"/>
      <c r="ES389" s="129"/>
      <c r="ET389" s="129"/>
      <c r="EU389" s="129"/>
      <c r="EV389" s="129"/>
      <c r="EW389" s="129"/>
      <c r="EX389" s="129"/>
      <c r="EY389" s="129"/>
      <c r="EZ389" s="129"/>
      <c r="FA389" s="129"/>
      <c r="FB389" s="129"/>
      <c r="FC389" s="129"/>
      <c r="FD389" s="129"/>
      <c r="FE389" s="129"/>
    </row>
    <row r="390" spans="1:161" s="39" customFormat="1" ht="13.5" customHeight="1">
      <c r="A390" s="127"/>
      <c r="B390" s="127"/>
      <c r="C390" s="127"/>
      <c r="D390" s="127"/>
      <c r="E390" s="127"/>
      <c r="F390" s="127"/>
      <c r="G390" s="127"/>
      <c r="H390" s="127"/>
      <c r="I390" s="127"/>
      <c r="J390" s="127"/>
      <c r="K390" s="127"/>
      <c r="L390" s="127"/>
      <c r="M390" s="127"/>
      <c r="N390" s="127"/>
      <c r="O390" s="127"/>
      <c r="P390" s="127"/>
      <c r="Q390" s="127"/>
      <c r="R390" s="127"/>
      <c r="S390" s="127"/>
      <c r="T390" s="127"/>
      <c r="U390" s="127"/>
      <c r="V390" s="127"/>
      <c r="W390" s="127"/>
      <c r="X390" s="127"/>
      <c r="Y390" s="127"/>
      <c r="Z390" s="127"/>
      <c r="AA390" s="127"/>
      <c r="AB390" s="127"/>
      <c r="AC390" s="127"/>
      <c r="AD390" s="127"/>
      <c r="AE390" s="127"/>
      <c r="AF390" s="127"/>
      <c r="AG390" s="127"/>
      <c r="AH390" s="127"/>
      <c r="AI390" s="127"/>
      <c r="AJ390" s="127"/>
      <c r="AK390" s="127"/>
      <c r="AL390" s="127"/>
      <c r="AM390" s="127"/>
      <c r="AN390" s="127"/>
      <c r="AO390" s="127"/>
      <c r="AP390" s="127"/>
      <c r="AQ390" s="128"/>
      <c r="AR390" s="128"/>
      <c r="AS390" s="128"/>
      <c r="AT390" s="128"/>
      <c r="AU390" s="128"/>
      <c r="AV390" s="128"/>
      <c r="AW390" s="128"/>
      <c r="AX390" s="128"/>
      <c r="AY390" s="128"/>
      <c r="AZ390" s="128"/>
      <c r="BA390" s="128"/>
      <c r="BB390" s="128"/>
      <c r="BC390" s="128"/>
      <c r="BD390" s="128"/>
      <c r="BE390" s="128"/>
      <c r="BF390" s="128"/>
      <c r="BG390" s="128"/>
      <c r="BH390" s="128"/>
      <c r="BI390" s="128"/>
      <c r="BJ390" s="128"/>
      <c r="BK390" s="128"/>
      <c r="BL390" s="128"/>
      <c r="BM390" s="128"/>
      <c r="BN390" s="128"/>
      <c r="BO390" s="128"/>
      <c r="BP390" s="128"/>
      <c r="BQ390" s="128"/>
      <c r="BR390" s="128"/>
      <c r="BS390" s="128"/>
      <c r="BT390" s="128"/>
      <c r="BU390" s="128"/>
      <c r="BV390" s="128"/>
      <c r="BW390" s="128"/>
      <c r="BX390" s="128"/>
      <c r="BY390" s="128"/>
      <c r="BZ390" s="128"/>
      <c r="CA390" s="128"/>
      <c r="CB390" s="128"/>
      <c r="CC390" s="129"/>
      <c r="CD390" s="129"/>
      <c r="CE390" s="129"/>
      <c r="CF390" s="129"/>
      <c r="CG390" s="129"/>
      <c r="CH390" s="129"/>
      <c r="CI390" s="129"/>
      <c r="CJ390" s="129"/>
      <c r="CK390" s="129"/>
      <c r="CL390" s="129"/>
      <c r="CM390" s="129"/>
      <c r="CN390" s="129"/>
      <c r="CO390" s="129"/>
      <c r="CP390" s="129"/>
      <c r="CQ390" s="129"/>
      <c r="CR390" s="129"/>
      <c r="CS390" s="129"/>
      <c r="CT390" s="129"/>
      <c r="CU390" s="129"/>
      <c r="CV390" s="129"/>
      <c r="CW390" s="129"/>
      <c r="CX390" s="129"/>
      <c r="CY390" s="129"/>
      <c r="CZ390" s="129"/>
      <c r="DA390" s="129"/>
      <c r="DB390" s="129"/>
      <c r="DC390" s="129"/>
      <c r="DD390" s="129"/>
      <c r="DE390" s="129"/>
      <c r="DF390" s="129"/>
      <c r="DG390" s="129"/>
      <c r="DH390" s="129"/>
      <c r="DI390" s="129"/>
      <c r="DJ390" s="129"/>
      <c r="DK390" s="129"/>
      <c r="DL390" s="129"/>
      <c r="DM390" s="129"/>
      <c r="DN390" s="129"/>
      <c r="DO390" s="129"/>
      <c r="DP390" s="129"/>
      <c r="DQ390" s="129"/>
      <c r="DR390" s="129"/>
      <c r="DS390" s="129"/>
      <c r="DT390" s="129"/>
      <c r="DU390" s="129"/>
      <c r="DV390" s="129"/>
      <c r="DW390" s="129"/>
      <c r="DX390" s="129"/>
      <c r="DY390" s="129"/>
      <c r="DZ390" s="129"/>
      <c r="EA390" s="129"/>
      <c r="EB390" s="129"/>
      <c r="EC390" s="129"/>
      <c r="ED390" s="129"/>
      <c r="EE390" s="129"/>
      <c r="EF390" s="129"/>
      <c r="EG390" s="129"/>
      <c r="EH390" s="129"/>
      <c r="EI390" s="129"/>
      <c r="EJ390" s="129"/>
      <c r="EK390" s="129"/>
      <c r="EL390" s="129"/>
      <c r="EM390" s="129"/>
      <c r="EN390" s="129"/>
      <c r="EO390" s="129"/>
      <c r="EP390" s="129"/>
      <c r="EQ390" s="129"/>
      <c r="ER390" s="129"/>
      <c r="ES390" s="129"/>
      <c r="ET390" s="129"/>
      <c r="EU390" s="129"/>
      <c r="EV390" s="129"/>
      <c r="EW390" s="129"/>
      <c r="EX390" s="129"/>
      <c r="EY390" s="129"/>
      <c r="EZ390" s="129"/>
      <c r="FA390" s="129"/>
      <c r="FB390" s="129"/>
      <c r="FC390" s="129"/>
      <c r="FD390" s="129"/>
      <c r="FE390" s="129"/>
    </row>
    <row r="391" s="9" customFormat="1" ht="12.75" customHeight="1"/>
    <row r="392" s="9" customFormat="1" ht="13.5" customHeight="1">
      <c r="A392" s="9" t="s">
        <v>115</v>
      </c>
    </row>
    <row r="393" s="9" customFormat="1" ht="13.5" customHeight="1">
      <c r="A393" s="9" t="s">
        <v>116</v>
      </c>
    </row>
    <row r="394" spans="1:256" s="42" customFormat="1" ht="13.5" customHeight="1">
      <c r="A394" s="125" t="s">
        <v>117</v>
      </c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  <c r="T394" s="125"/>
      <c r="U394" s="125"/>
      <c r="V394" s="125"/>
      <c r="W394" s="125"/>
      <c r="X394" s="125"/>
      <c r="Y394" s="125"/>
      <c r="Z394" s="125"/>
      <c r="AA394" s="125"/>
      <c r="AB394" s="125"/>
      <c r="AC394" s="125"/>
      <c r="AD394" s="125"/>
      <c r="AE394" s="125"/>
      <c r="AF394" s="125"/>
      <c r="AG394" s="125"/>
      <c r="AH394" s="125"/>
      <c r="AI394" s="125"/>
      <c r="AJ394" s="125"/>
      <c r="AK394" s="125"/>
      <c r="AL394" s="125"/>
      <c r="AM394" s="125"/>
      <c r="AN394" s="125"/>
      <c r="AO394" s="125"/>
      <c r="AP394" s="125"/>
      <c r="AQ394" s="125"/>
      <c r="AR394" s="125"/>
      <c r="AS394" s="125"/>
      <c r="AT394" s="125"/>
      <c r="AU394" s="125"/>
      <c r="AV394" s="125"/>
      <c r="AW394" s="125"/>
      <c r="AX394" s="125"/>
      <c r="AY394" s="125"/>
      <c r="AZ394" s="125"/>
      <c r="BA394" s="125"/>
      <c r="BB394" s="125"/>
      <c r="BC394" s="125"/>
      <c r="BD394" s="125"/>
      <c r="BE394" s="125"/>
      <c r="BF394" s="125"/>
      <c r="BG394" s="125"/>
      <c r="BH394" s="125"/>
      <c r="BI394" s="125"/>
      <c r="BJ394" s="125"/>
      <c r="BK394" s="125"/>
      <c r="BL394" s="125"/>
      <c r="BM394" s="125"/>
      <c r="BN394" s="125"/>
      <c r="BO394" s="125"/>
      <c r="BP394" s="125"/>
      <c r="BQ394" s="125"/>
      <c r="BR394" s="125"/>
      <c r="BS394" s="125"/>
      <c r="BT394" s="125"/>
      <c r="BU394" s="125"/>
      <c r="BV394" s="125"/>
      <c r="BW394" s="125"/>
      <c r="BX394" s="125"/>
      <c r="BY394" s="125"/>
      <c r="BZ394" s="125"/>
      <c r="CA394" s="125"/>
      <c r="CB394" s="125"/>
      <c r="CC394" s="125"/>
      <c r="CD394" s="125"/>
      <c r="CE394" s="125"/>
      <c r="CF394" s="125"/>
      <c r="CG394" s="125"/>
      <c r="CH394" s="125"/>
      <c r="CI394" s="125"/>
      <c r="CJ394" s="125"/>
      <c r="CK394" s="125"/>
      <c r="CL394" s="125"/>
      <c r="CM394" s="125"/>
      <c r="CN394" s="125"/>
      <c r="CO394" s="125"/>
      <c r="CP394" s="125"/>
      <c r="CQ394" s="125"/>
      <c r="CR394" s="125"/>
      <c r="CS394" s="125"/>
      <c r="CT394" s="125"/>
      <c r="CU394" s="125"/>
      <c r="CV394" s="125"/>
      <c r="CW394" s="125"/>
      <c r="CX394" s="125"/>
      <c r="CY394" s="125"/>
      <c r="CZ394" s="125"/>
      <c r="DA394" s="125"/>
      <c r="DB394" s="125"/>
      <c r="DC394" s="125"/>
      <c r="DD394" s="125"/>
      <c r="DE394" s="125"/>
      <c r="DF394" s="125"/>
      <c r="DG394" s="125"/>
      <c r="DH394" s="125"/>
      <c r="DI394" s="125"/>
      <c r="DJ394" s="125"/>
      <c r="DK394" s="125"/>
      <c r="DL394" s="125"/>
      <c r="DM394" s="125"/>
      <c r="DN394" s="125"/>
      <c r="DO394" s="125"/>
      <c r="DP394" s="125"/>
      <c r="DQ394" s="125"/>
      <c r="DR394" s="125"/>
      <c r="DS394" s="125"/>
      <c r="DT394" s="125"/>
      <c r="DU394" s="125"/>
      <c r="DV394" s="125"/>
      <c r="DW394" s="125"/>
      <c r="DX394" s="125"/>
      <c r="DY394" s="125"/>
      <c r="DZ394" s="125"/>
      <c r="EA394" s="125"/>
      <c r="EB394" s="125"/>
      <c r="EC394" s="125"/>
      <c r="ED394" s="125"/>
      <c r="EE394" s="125"/>
      <c r="EF394" s="125"/>
      <c r="EG394" s="125"/>
      <c r="EH394" s="125"/>
      <c r="EI394" s="125"/>
      <c r="EJ394" s="125"/>
      <c r="EK394" s="125"/>
      <c r="EL394" s="125"/>
      <c r="EM394" s="125"/>
      <c r="EN394" s="125"/>
      <c r="EO394" s="125"/>
      <c r="EP394" s="125"/>
      <c r="EQ394" s="125"/>
      <c r="ER394" s="125"/>
      <c r="ES394" s="125"/>
      <c r="ET394" s="125"/>
      <c r="EU394" s="125"/>
      <c r="EV394" s="125"/>
      <c r="EW394" s="125"/>
      <c r="EX394" s="125"/>
      <c r="EY394" s="125"/>
      <c r="EZ394" s="125"/>
      <c r="FA394" s="125"/>
      <c r="FB394" s="125"/>
      <c r="FC394" s="125"/>
      <c r="FD394" s="125"/>
      <c r="FE394" s="125"/>
      <c r="FF394" s="9"/>
      <c r="FG394" s="9"/>
      <c r="FH394" s="9"/>
      <c r="FI394" s="9"/>
      <c r="FJ394" s="9"/>
      <c r="FK394" s="9"/>
      <c r="FL394" s="9"/>
      <c r="FM394" s="9"/>
      <c r="FN394" s="9"/>
      <c r="FO394" s="9"/>
      <c r="FP394" s="9"/>
      <c r="FQ394" s="9"/>
      <c r="FR394" s="9"/>
      <c r="FS394" s="9"/>
      <c r="FT394" s="9"/>
      <c r="FU394" s="9"/>
      <c r="FV394" s="9"/>
      <c r="FW394" s="9"/>
      <c r="FX394" s="9"/>
      <c r="FY394" s="9"/>
      <c r="FZ394" s="9"/>
      <c r="GA394" s="9"/>
      <c r="GB394" s="9"/>
      <c r="GC394" s="9"/>
      <c r="GD394" s="9"/>
      <c r="GE394" s="9"/>
      <c r="GF394" s="9"/>
      <c r="GG394" s="9"/>
      <c r="GH394" s="9"/>
      <c r="GI394" s="9"/>
      <c r="GJ394" s="9"/>
      <c r="GK394" s="9"/>
      <c r="GL394" s="9"/>
      <c r="GM394" s="9"/>
      <c r="GN394" s="9"/>
      <c r="GO394" s="9"/>
      <c r="GP394" s="9"/>
      <c r="GQ394" s="9"/>
      <c r="GR394" s="9"/>
      <c r="GS394" s="9"/>
      <c r="GT394" s="9"/>
      <c r="GU394" s="9"/>
      <c r="GV394" s="9"/>
      <c r="GW394" s="9"/>
      <c r="GX394" s="9"/>
      <c r="GY394" s="9"/>
      <c r="GZ394" s="9"/>
      <c r="HA394" s="9"/>
      <c r="HB394" s="9"/>
      <c r="HC394" s="9"/>
      <c r="HD394" s="9"/>
      <c r="HE394" s="9"/>
      <c r="HF394" s="9"/>
      <c r="HG394" s="9"/>
      <c r="HH394" s="9"/>
      <c r="HI394" s="9"/>
      <c r="HJ394" s="9"/>
      <c r="HK394" s="9"/>
      <c r="HL394" s="9"/>
      <c r="HM394" s="9"/>
      <c r="HN394" s="9"/>
      <c r="HO394" s="9"/>
      <c r="HP394" s="9"/>
      <c r="HQ394" s="9"/>
      <c r="HR394" s="9"/>
      <c r="HS394" s="9"/>
      <c r="HT394" s="9"/>
      <c r="HU394" s="9"/>
      <c r="HV394" s="9"/>
      <c r="HW394" s="9"/>
      <c r="HX394" s="9"/>
      <c r="HY394" s="9"/>
      <c r="HZ394" s="9"/>
      <c r="IA394" s="9"/>
      <c r="IB394" s="9"/>
      <c r="IC394" s="9"/>
      <c r="ID394" s="9"/>
      <c r="IE394" s="9"/>
      <c r="IF394" s="9"/>
      <c r="IG394" s="9"/>
      <c r="IH394" s="9"/>
      <c r="II394" s="9"/>
      <c r="IJ394" s="9"/>
      <c r="IK394" s="9"/>
      <c r="IL394" s="9"/>
      <c r="IM394" s="9"/>
      <c r="IN394" s="9"/>
      <c r="IO394" s="9"/>
      <c r="IP394" s="9"/>
      <c r="IQ394" s="9"/>
      <c r="IR394" s="9"/>
      <c r="IS394" s="9"/>
      <c r="IT394" s="9"/>
      <c r="IU394" s="9"/>
      <c r="IV394" s="9"/>
    </row>
    <row r="395" spans="1:256" s="42" customFormat="1" ht="13.5" customHeight="1">
      <c r="A395" s="125" t="s">
        <v>118</v>
      </c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  <c r="V395" s="125"/>
      <c r="W395" s="125"/>
      <c r="X395" s="125"/>
      <c r="Y395" s="125"/>
      <c r="Z395" s="125"/>
      <c r="AA395" s="125"/>
      <c r="AB395" s="125"/>
      <c r="AC395" s="125"/>
      <c r="AD395" s="125"/>
      <c r="AE395" s="125"/>
      <c r="AF395" s="125"/>
      <c r="AG395" s="125"/>
      <c r="AH395" s="125"/>
      <c r="AI395" s="125"/>
      <c r="AJ395" s="125"/>
      <c r="AK395" s="125"/>
      <c r="AL395" s="125"/>
      <c r="AM395" s="125"/>
      <c r="AN395" s="125"/>
      <c r="AO395" s="125"/>
      <c r="AP395" s="125"/>
      <c r="AQ395" s="125"/>
      <c r="AR395" s="125"/>
      <c r="AS395" s="125"/>
      <c r="AT395" s="125"/>
      <c r="AU395" s="125"/>
      <c r="AV395" s="125"/>
      <c r="AW395" s="125"/>
      <c r="AX395" s="125"/>
      <c r="AY395" s="125"/>
      <c r="AZ395" s="125"/>
      <c r="BA395" s="125"/>
      <c r="BB395" s="125"/>
      <c r="BC395" s="125"/>
      <c r="BD395" s="125"/>
      <c r="BE395" s="125"/>
      <c r="BF395" s="125"/>
      <c r="BG395" s="125"/>
      <c r="BH395" s="125"/>
      <c r="BI395" s="125"/>
      <c r="BJ395" s="125"/>
      <c r="BK395" s="125"/>
      <c r="BL395" s="125"/>
      <c r="BM395" s="125"/>
      <c r="BN395" s="125"/>
      <c r="BO395" s="125"/>
      <c r="BP395" s="125"/>
      <c r="BQ395" s="125"/>
      <c r="BR395" s="125"/>
      <c r="BS395" s="125"/>
      <c r="BT395" s="125"/>
      <c r="BU395" s="125"/>
      <c r="BV395" s="125"/>
      <c r="BW395" s="125"/>
      <c r="BX395" s="125"/>
      <c r="BY395" s="125"/>
      <c r="BZ395" s="125"/>
      <c r="CA395" s="125"/>
      <c r="CB395" s="125"/>
      <c r="CC395" s="125"/>
      <c r="CD395" s="125"/>
      <c r="CE395" s="125"/>
      <c r="CF395" s="125"/>
      <c r="CG395" s="125"/>
      <c r="CH395" s="125"/>
      <c r="CI395" s="125"/>
      <c r="CJ395" s="125"/>
      <c r="CK395" s="125"/>
      <c r="CL395" s="125"/>
      <c r="CM395" s="125"/>
      <c r="CN395" s="125"/>
      <c r="CO395" s="125"/>
      <c r="CP395" s="125"/>
      <c r="CQ395" s="125"/>
      <c r="CR395" s="125"/>
      <c r="CS395" s="125"/>
      <c r="CT395" s="125"/>
      <c r="CU395" s="125"/>
      <c r="CV395" s="125"/>
      <c r="CW395" s="125"/>
      <c r="CX395" s="125"/>
      <c r="CY395" s="125"/>
      <c r="CZ395" s="125"/>
      <c r="DA395" s="125"/>
      <c r="DB395" s="125"/>
      <c r="DC395" s="125"/>
      <c r="DD395" s="125"/>
      <c r="DE395" s="125"/>
      <c r="DF395" s="125"/>
      <c r="DG395" s="125"/>
      <c r="DH395" s="125"/>
      <c r="DI395" s="125"/>
      <c r="DJ395" s="125"/>
      <c r="DK395" s="125"/>
      <c r="DL395" s="125"/>
      <c r="DM395" s="125"/>
      <c r="DN395" s="125"/>
      <c r="DO395" s="125"/>
      <c r="DP395" s="125"/>
      <c r="DQ395" s="125"/>
      <c r="DR395" s="125"/>
      <c r="DS395" s="125"/>
      <c r="DT395" s="125"/>
      <c r="DU395" s="125"/>
      <c r="DV395" s="125"/>
      <c r="DW395" s="125"/>
      <c r="DX395" s="125"/>
      <c r="DY395" s="125"/>
      <c r="DZ395" s="125"/>
      <c r="EA395" s="125"/>
      <c r="EB395" s="125"/>
      <c r="EC395" s="125"/>
      <c r="ED395" s="125"/>
      <c r="EE395" s="125"/>
      <c r="EF395" s="125"/>
      <c r="EG395" s="125"/>
      <c r="EH395" s="125"/>
      <c r="EI395" s="125"/>
      <c r="EJ395" s="125"/>
      <c r="EK395" s="125"/>
      <c r="EL395" s="125"/>
      <c r="EM395" s="125"/>
      <c r="EN395" s="125"/>
      <c r="EO395" s="125"/>
      <c r="EP395" s="125"/>
      <c r="EQ395" s="125"/>
      <c r="ER395" s="125"/>
      <c r="ES395" s="125"/>
      <c r="ET395" s="125"/>
      <c r="EU395" s="125"/>
      <c r="EV395" s="125"/>
      <c r="EW395" s="125"/>
      <c r="EX395" s="125"/>
      <c r="EY395" s="125"/>
      <c r="EZ395" s="125"/>
      <c r="FA395" s="125"/>
      <c r="FB395" s="125"/>
      <c r="FC395" s="125"/>
      <c r="FD395" s="125"/>
      <c r="FE395" s="125"/>
      <c r="FF395" s="9"/>
      <c r="FG395" s="9"/>
      <c r="FH395" s="9"/>
      <c r="FI395" s="9"/>
      <c r="FJ395" s="9"/>
      <c r="FK395" s="9"/>
      <c r="FL395" s="9"/>
      <c r="FM395" s="9"/>
      <c r="FN395" s="9"/>
      <c r="FO395" s="9"/>
      <c r="FP395" s="9"/>
      <c r="FQ395" s="9"/>
      <c r="FR395" s="9"/>
      <c r="FS395" s="9"/>
      <c r="FT395" s="9"/>
      <c r="FU395" s="9"/>
      <c r="FV395" s="9"/>
      <c r="FW395" s="9"/>
      <c r="FX395" s="9"/>
      <c r="FY395" s="9"/>
      <c r="FZ395" s="9"/>
      <c r="GA395" s="9"/>
      <c r="GB395" s="9"/>
      <c r="GC395" s="9"/>
      <c r="GD395" s="9"/>
      <c r="GE395" s="9"/>
      <c r="GF395" s="9"/>
      <c r="GG395" s="9"/>
      <c r="GH395" s="9"/>
      <c r="GI395" s="9"/>
      <c r="GJ395" s="9"/>
      <c r="GK395" s="9"/>
      <c r="GL395" s="9"/>
      <c r="GM395" s="9"/>
      <c r="GN395" s="9"/>
      <c r="GO395" s="9"/>
      <c r="GP395" s="9"/>
      <c r="GQ395" s="9"/>
      <c r="GR395" s="9"/>
      <c r="GS395" s="9"/>
      <c r="GT395" s="9"/>
      <c r="GU395" s="9"/>
      <c r="GV395" s="9"/>
      <c r="GW395" s="9"/>
      <c r="GX395" s="9"/>
      <c r="GY395" s="9"/>
      <c r="GZ395" s="9"/>
      <c r="HA395" s="9"/>
      <c r="HB395" s="9"/>
      <c r="HC395" s="9"/>
      <c r="HD395" s="9"/>
      <c r="HE395" s="9"/>
      <c r="HF395" s="9"/>
      <c r="HG395" s="9"/>
      <c r="HH395" s="9"/>
      <c r="HI395" s="9"/>
      <c r="HJ395" s="9"/>
      <c r="HK395" s="9"/>
      <c r="HL395" s="9"/>
      <c r="HM395" s="9"/>
      <c r="HN395" s="9"/>
      <c r="HO395" s="9"/>
      <c r="HP395" s="9"/>
      <c r="HQ395" s="9"/>
      <c r="HR395" s="9"/>
      <c r="HS395" s="9"/>
      <c r="HT395" s="9"/>
      <c r="HU395" s="9"/>
      <c r="HV395" s="9"/>
      <c r="HW395" s="9"/>
      <c r="HX395" s="9"/>
      <c r="HY395" s="9"/>
      <c r="HZ395" s="9"/>
      <c r="IA395" s="9"/>
      <c r="IB395" s="9"/>
      <c r="IC395" s="9"/>
      <c r="ID395" s="9"/>
      <c r="IE395" s="9"/>
      <c r="IF395" s="9"/>
      <c r="IG395" s="9"/>
      <c r="IH395" s="9"/>
      <c r="II395" s="9"/>
      <c r="IJ395" s="9"/>
      <c r="IK395" s="9"/>
      <c r="IL395" s="9"/>
      <c r="IM395" s="9"/>
      <c r="IN395" s="9"/>
      <c r="IO395" s="9"/>
      <c r="IP395" s="9"/>
      <c r="IQ395" s="9"/>
      <c r="IR395" s="9"/>
      <c r="IS395" s="9"/>
      <c r="IT395" s="9"/>
      <c r="IU395" s="9"/>
      <c r="IV395" s="9"/>
    </row>
    <row r="396" spans="1:256" s="42" customFormat="1" ht="13.5" customHeight="1">
      <c r="A396" s="125" t="s">
        <v>119</v>
      </c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  <c r="T396" s="125"/>
      <c r="U396" s="125"/>
      <c r="V396" s="125"/>
      <c r="W396" s="125"/>
      <c r="X396" s="125"/>
      <c r="Y396" s="125"/>
      <c r="Z396" s="125"/>
      <c r="AA396" s="125"/>
      <c r="AB396" s="125"/>
      <c r="AC396" s="125"/>
      <c r="AD396" s="125"/>
      <c r="AE396" s="125"/>
      <c r="AF396" s="125"/>
      <c r="AG396" s="125"/>
      <c r="AH396" s="125"/>
      <c r="AI396" s="125"/>
      <c r="AJ396" s="125"/>
      <c r="AK396" s="125"/>
      <c r="AL396" s="125"/>
      <c r="AM396" s="125"/>
      <c r="AN396" s="125"/>
      <c r="AO396" s="125"/>
      <c r="AP396" s="125"/>
      <c r="AQ396" s="125"/>
      <c r="AR396" s="125"/>
      <c r="AS396" s="125"/>
      <c r="AT396" s="125"/>
      <c r="AU396" s="125"/>
      <c r="AV396" s="125"/>
      <c r="AW396" s="125"/>
      <c r="AX396" s="125"/>
      <c r="AY396" s="125"/>
      <c r="AZ396" s="125"/>
      <c r="BA396" s="125"/>
      <c r="BB396" s="125"/>
      <c r="BC396" s="125"/>
      <c r="BD396" s="125"/>
      <c r="BE396" s="125"/>
      <c r="BF396" s="125"/>
      <c r="BG396" s="125"/>
      <c r="BH396" s="125"/>
      <c r="BI396" s="125"/>
      <c r="BJ396" s="125"/>
      <c r="BK396" s="125"/>
      <c r="BL396" s="125"/>
      <c r="BM396" s="125"/>
      <c r="BN396" s="125"/>
      <c r="BO396" s="125"/>
      <c r="BP396" s="125"/>
      <c r="BQ396" s="125"/>
      <c r="BR396" s="125"/>
      <c r="BS396" s="125"/>
      <c r="BT396" s="125"/>
      <c r="BU396" s="125"/>
      <c r="BV396" s="125"/>
      <c r="BW396" s="125"/>
      <c r="BX396" s="125"/>
      <c r="BY396" s="125"/>
      <c r="BZ396" s="125"/>
      <c r="CA396" s="125"/>
      <c r="CB396" s="125"/>
      <c r="CC396" s="125"/>
      <c r="CD396" s="125"/>
      <c r="CE396" s="125"/>
      <c r="CF396" s="125"/>
      <c r="CG396" s="125"/>
      <c r="CH396" s="125"/>
      <c r="CI396" s="125"/>
      <c r="CJ396" s="125"/>
      <c r="CK396" s="125"/>
      <c r="CL396" s="125"/>
      <c r="CM396" s="125"/>
      <c r="CN396" s="125"/>
      <c r="CO396" s="125"/>
      <c r="CP396" s="125"/>
      <c r="CQ396" s="125"/>
      <c r="CR396" s="125"/>
      <c r="CS396" s="125"/>
      <c r="CT396" s="125"/>
      <c r="CU396" s="125"/>
      <c r="CV396" s="125"/>
      <c r="CW396" s="125"/>
      <c r="CX396" s="125"/>
      <c r="CY396" s="125"/>
      <c r="CZ396" s="125"/>
      <c r="DA396" s="125"/>
      <c r="DB396" s="125"/>
      <c r="DC396" s="125"/>
      <c r="DD396" s="125"/>
      <c r="DE396" s="125"/>
      <c r="DF396" s="125"/>
      <c r="DG396" s="125"/>
      <c r="DH396" s="125"/>
      <c r="DI396" s="125"/>
      <c r="DJ396" s="125"/>
      <c r="DK396" s="125"/>
      <c r="DL396" s="125"/>
      <c r="DM396" s="125"/>
      <c r="DN396" s="125"/>
      <c r="DO396" s="125"/>
      <c r="DP396" s="125"/>
      <c r="DQ396" s="125"/>
      <c r="DR396" s="125"/>
      <c r="DS396" s="125"/>
      <c r="DT396" s="125"/>
      <c r="DU396" s="125"/>
      <c r="DV396" s="125"/>
      <c r="DW396" s="125"/>
      <c r="DX396" s="125"/>
      <c r="DY396" s="125"/>
      <c r="DZ396" s="125"/>
      <c r="EA396" s="125"/>
      <c r="EB396" s="125"/>
      <c r="EC396" s="125"/>
      <c r="ED396" s="125"/>
      <c r="EE396" s="125"/>
      <c r="EF396" s="125"/>
      <c r="EG396" s="125"/>
      <c r="EH396" s="125"/>
      <c r="EI396" s="125"/>
      <c r="EJ396" s="125"/>
      <c r="EK396" s="125"/>
      <c r="EL396" s="125"/>
      <c r="EM396" s="125"/>
      <c r="EN396" s="125"/>
      <c r="EO396" s="125"/>
      <c r="EP396" s="125"/>
      <c r="EQ396" s="125"/>
      <c r="ER396" s="125"/>
      <c r="ES396" s="125"/>
      <c r="ET396" s="125"/>
      <c r="EU396" s="125"/>
      <c r="EV396" s="125"/>
      <c r="EW396" s="125"/>
      <c r="EX396" s="125"/>
      <c r="EY396" s="125"/>
      <c r="EZ396" s="125"/>
      <c r="FA396" s="125"/>
      <c r="FB396" s="125"/>
      <c r="FC396" s="125"/>
      <c r="FD396" s="125"/>
      <c r="FE396" s="125"/>
      <c r="FF396" s="9"/>
      <c r="FG396" s="9"/>
      <c r="FH396" s="9"/>
      <c r="FI396" s="9"/>
      <c r="FJ396" s="9"/>
      <c r="FK396" s="9"/>
      <c r="FL396" s="9"/>
      <c r="FM396" s="9"/>
      <c r="FN396" s="9"/>
      <c r="FO396" s="9"/>
      <c r="FP396" s="9"/>
      <c r="FQ396" s="9"/>
      <c r="FR396" s="9"/>
      <c r="FS396" s="9"/>
      <c r="FT396" s="9"/>
      <c r="FU396" s="9"/>
      <c r="FV396" s="9"/>
      <c r="FW396" s="9"/>
      <c r="FX396" s="9"/>
      <c r="FY396" s="9"/>
      <c r="FZ396" s="9"/>
      <c r="GA396" s="9"/>
      <c r="GB396" s="9"/>
      <c r="GC396" s="9"/>
      <c r="GD396" s="9"/>
      <c r="GE396" s="9"/>
      <c r="GF396" s="9"/>
      <c r="GG396" s="9"/>
      <c r="GH396" s="9"/>
      <c r="GI396" s="9"/>
      <c r="GJ396" s="9"/>
      <c r="GK396" s="9"/>
      <c r="GL396" s="9"/>
      <c r="GM396" s="9"/>
      <c r="GN396" s="9"/>
      <c r="GO396" s="9"/>
      <c r="GP396" s="9"/>
      <c r="GQ396" s="9"/>
      <c r="GR396" s="9"/>
      <c r="GS396" s="9"/>
      <c r="GT396" s="9"/>
      <c r="GU396" s="9"/>
      <c r="GV396" s="9"/>
      <c r="GW396" s="9"/>
      <c r="GX396" s="9"/>
      <c r="GY396" s="9"/>
      <c r="GZ396" s="9"/>
      <c r="HA396" s="9"/>
      <c r="HB396" s="9"/>
      <c r="HC396" s="9"/>
      <c r="HD396" s="9"/>
      <c r="HE396" s="9"/>
      <c r="HF396" s="9"/>
      <c r="HG396" s="9"/>
      <c r="HH396" s="9"/>
      <c r="HI396" s="9"/>
      <c r="HJ396" s="9"/>
      <c r="HK396" s="9"/>
      <c r="HL396" s="9"/>
      <c r="HM396" s="9"/>
      <c r="HN396" s="9"/>
      <c r="HO396" s="9"/>
      <c r="HP396" s="9"/>
      <c r="HQ396" s="9"/>
      <c r="HR396" s="9"/>
      <c r="HS396" s="9"/>
      <c r="HT396" s="9"/>
      <c r="HU396" s="9"/>
      <c r="HV396" s="9"/>
      <c r="HW396" s="9"/>
      <c r="HX396" s="9"/>
      <c r="HY396" s="9"/>
      <c r="HZ396" s="9"/>
      <c r="IA396" s="9"/>
      <c r="IB396" s="9"/>
      <c r="IC396" s="9"/>
      <c r="ID396" s="9"/>
      <c r="IE396" s="9"/>
      <c r="IF396" s="9"/>
      <c r="IG396" s="9"/>
      <c r="IH396" s="9"/>
      <c r="II396" s="9"/>
      <c r="IJ396" s="9"/>
      <c r="IK396" s="9"/>
      <c r="IL396" s="9"/>
      <c r="IM396" s="9"/>
      <c r="IN396" s="9"/>
      <c r="IO396" s="9"/>
      <c r="IP396" s="9"/>
      <c r="IQ396" s="9"/>
      <c r="IR396" s="9"/>
      <c r="IS396" s="9"/>
      <c r="IT396" s="9"/>
      <c r="IU396" s="9"/>
      <c r="IV396" s="9"/>
    </row>
    <row r="397" spans="1:256" s="43" customFormat="1" ht="13.5" customHeight="1">
      <c r="A397" s="126" t="s">
        <v>120</v>
      </c>
      <c r="B397" s="126"/>
      <c r="C397" s="126"/>
      <c r="D397" s="126"/>
      <c r="E397" s="126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126"/>
      <c r="T397" s="126"/>
      <c r="U397" s="126"/>
      <c r="V397" s="126"/>
      <c r="W397" s="126"/>
      <c r="X397" s="126"/>
      <c r="Y397" s="126"/>
      <c r="Z397" s="126"/>
      <c r="AA397" s="126"/>
      <c r="AB397" s="126"/>
      <c r="AC397" s="126"/>
      <c r="AD397" s="126"/>
      <c r="AE397" s="126"/>
      <c r="AF397" s="126"/>
      <c r="AG397" s="126"/>
      <c r="AH397" s="126"/>
      <c r="AI397" s="126"/>
      <c r="AJ397" s="126"/>
      <c r="AK397" s="126"/>
      <c r="AL397" s="126"/>
      <c r="AM397" s="126"/>
      <c r="AN397" s="126"/>
      <c r="AO397" s="126"/>
      <c r="AP397" s="126"/>
      <c r="AQ397" s="126"/>
      <c r="AR397" s="126"/>
      <c r="AS397" s="126"/>
      <c r="AT397" s="126"/>
      <c r="AU397" s="126"/>
      <c r="AV397" s="126"/>
      <c r="AW397" s="126"/>
      <c r="AX397" s="126"/>
      <c r="AY397" s="126"/>
      <c r="AZ397" s="126"/>
      <c r="BA397" s="126"/>
      <c r="BB397" s="126"/>
      <c r="BC397" s="126"/>
      <c r="BD397" s="126"/>
      <c r="BE397" s="126"/>
      <c r="BF397" s="126"/>
      <c r="BG397" s="126"/>
      <c r="BH397" s="126"/>
      <c r="BI397" s="126"/>
      <c r="BJ397" s="126"/>
      <c r="BK397" s="126"/>
      <c r="BL397" s="126"/>
      <c r="BM397" s="126"/>
      <c r="BN397" s="126"/>
      <c r="BO397" s="126"/>
      <c r="BP397" s="126"/>
      <c r="BQ397" s="126"/>
      <c r="BR397" s="126"/>
      <c r="BS397" s="126"/>
      <c r="BT397" s="126"/>
      <c r="BU397" s="126"/>
      <c r="BV397" s="126"/>
      <c r="BW397" s="126"/>
      <c r="BX397" s="126"/>
      <c r="BY397" s="126"/>
      <c r="BZ397" s="126"/>
      <c r="CA397" s="126"/>
      <c r="CB397" s="126"/>
      <c r="CC397" s="126"/>
      <c r="CD397" s="126"/>
      <c r="CE397" s="126"/>
      <c r="CF397" s="126"/>
      <c r="CG397" s="126"/>
      <c r="CH397" s="126"/>
      <c r="CI397" s="126"/>
      <c r="CJ397" s="126"/>
      <c r="CK397" s="126"/>
      <c r="CL397" s="126"/>
      <c r="CM397" s="126"/>
      <c r="CN397" s="126"/>
      <c r="CO397" s="126"/>
      <c r="CP397" s="126"/>
      <c r="CQ397" s="126"/>
      <c r="CR397" s="126"/>
      <c r="CS397" s="126"/>
      <c r="CT397" s="126"/>
      <c r="CU397" s="126"/>
      <c r="CV397" s="126"/>
      <c r="CW397" s="126"/>
      <c r="CX397" s="126"/>
      <c r="CY397" s="126"/>
      <c r="CZ397" s="126"/>
      <c r="DA397" s="126"/>
      <c r="DB397" s="126"/>
      <c r="DC397" s="126"/>
      <c r="DD397" s="126"/>
      <c r="DE397" s="126"/>
      <c r="DF397" s="126"/>
      <c r="DG397" s="126"/>
      <c r="DH397" s="126"/>
      <c r="DI397" s="126"/>
      <c r="DJ397" s="126"/>
      <c r="DK397" s="126"/>
      <c r="DL397" s="126"/>
      <c r="DM397" s="126"/>
      <c r="DN397" s="126"/>
      <c r="DO397" s="126"/>
      <c r="DP397" s="126"/>
      <c r="DQ397" s="126"/>
      <c r="DR397" s="126"/>
      <c r="DS397" s="126"/>
      <c r="DT397" s="126"/>
      <c r="DU397" s="126"/>
      <c r="DV397" s="126"/>
      <c r="DW397" s="126"/>
      <c r="DX397" s="126"/>
      <c r="DY397" s="126"/>
      <c r="DZ397" s="126"/>
      <c r="EA397" s="126"/>
      <c r="EB397" s="126"/>
      <c r="EC397" s="126"/>
      <c r="ED397" s="126"/>
      <c r="EE397" s="126"/>
      <c r="EF397" s="126"/>
      <c r="EG397" s="126"/>
      <c r="EH397" s="126"/>
      <c r="EI397" s="126"/>
      <c r="EJ397" s="126"/>
      <c r="EK397" s="126"/>
      <c r="EL397" s="126"/>
      <c r="EM397" s="126"/>
      <c r="EN397" s="126"/>
      <c r="EO397" s="126"/>
      <c r="EP397" s="126"/>
      <c r="EQ397" s="126"/>
      <c r="ER397" s="126"/>
      <c r="ES397" s="126"/>
      <c r="ET397" s="126"/>
      <c r="EU397" s="126"/>
      <c r="EV397" s="126"/>
      <c r="EW397" s="126"/>
      <c r="EX397" s="126"/>
      <c r="EY397" s="126"/>
      <c r="EZ397" s="126"/>
      <c r="FA397" s="126"/>
      <c r="FB397" s="126"/>
      <c r="FC397" s="126"/>
      <c r="FD397" s="126"/>
      <c r="FE397" s="126"/>
      <c r="FF397" s="9"/>
      <c r="FG397" s="9"/>
      <c r="FH397" s="9"/>
      <c r="FI397" s="9"/>
      <c r="FJ397" s="9"/>
      <c r="FK397" s="9"/>
      <c r="FL397" s="9"/>
      <c r="FM397" s="9"/>
      <c r="FN397" s="9"/>
      <c r="FO397" s="9"/>
      <c r="FP397" s="9"/>
      <c r="FQ397" s="9"/>
      <c r="FR397" s="9"/>
      <c r="FS397" s="9"/>
      <c r="FT397" s="9"/>
      <c r="FU397" s="9"/>
      <c r="FV397" s="9"/>
      <c r="FW397" s="9"/>
      <c r="FX397" s="9"/>
      <c r="FY397" s="9"/>
      <c r="FZ397" s="9"/>
      <c r="GA397" s="9"/>
      <c r="GB397" s="9"/>
      <c r="GC397" s="9"/>
      <c r="GD397" s="9"/>
      <c r="GE397" s="9"/>
      <c r="GF397" s="9"/>
      <c r="GG397" s="9"/>
      <c r="GH397" s="9"/>
      <c r="GI397" s="9"/>
      <c r="GJ397" s="9"/>
      <c r="GK397" s="9"/>
      <c r="GL397" s="9"/>
      <c r="GM397" s="9"/>
      <c r="GN397" s="9"/>
      <c r="GO397" s="9"/>
      <c r="GP397" s="9"/>
      <c r="GQ397" s="9"/>
      <c r="GR397" s="9"/>
      <c r="GS397" s="9"/>
      <c r="GT397" s="9"/>
      <c r="GU397" s="9"/>
      <c r="GV397" s="9"/>
      <c r="GW397" s="9"/>
      <c r="GX397" s="9"/>
      <c r="GY397" s="9"/>
      <c r="GZ397" s="9"/>
      <c r="HA397" s="9"/>
      <c r="HB397" s="9"/>
      <c r="HC397" s="9"/>
      <c r="HD397" s="9"/>
      <c r="HE397" s="9"/>
      <c r="HF397" s="9"/>
      <c r="HG397" s="9"/>
      <c r="HH397" s="9"/>
      <c r="HI397" s="9"/>
      <c r="HJ397" s="9"/>
      <c r="HK397" s="9"/>
      <c r="HL397" s="9"/>
      <c r="HM397" s="9"/>
      <c r="HN397" s="9"/>
      <c r="HO397" s="9"/>
      <c r="HP397" s="9"/>
      <c r="HQ397" s="9"/>
      <c r="HR397" s="9"/>
      <c r="HS397" s="9"/>
      <c r="HT397" s="9"/>
      <c r="HU397" s="9"/>
      <c r="HV397" s="9"/>
      <c r="HW397" s="9"/>
      <c r="HX397" s="9"/>
      <c r="HY397" s="9"/>
      <c r="HZ397" s="9"/>
      <c r="IA397" s="9"/>
      <c r="IB397" s="9"/>
      <c r="IC397" s="9"/>
      <c r="ID397" s="9"/>
      <c r="IE397" s="9"/>
      <c r="IF397" s="9"/>
      <c r="IG397" s="9"/>
      <c r="IH397" s="9"/>
      <c r="II397" s="9"/>
      <c r="IJ397" s="9"/>
      <c r="IK397" s="9"/>
      <c r="IL397" s="9"/>
      <c r="IM397" s="9"/>
      <c r="IN397" s="9"/>
      <c r="IO397" s="9"/>
      <c r="IP397" s="9"/>
      <c r="IQ397" s="9"/>
      <c r="IR397" s="9"/>
      <c r="IS397" s="9"/>
      <c r="IT397" s="9"/>
      <c r="IU397" s="9"/>
      <c r="IV397" s="9"/>
    </row>
    <row r="398" s="9" customFormat="1" ht="13.5" customHeight="1">
      <c r="A398" s="9" t="s">
        <v>121</v>
      </c>
    </row>
    <row r="399" s="9" customFormat="1" ht="7.5" customHeight="1"/>
    <row r="400" spans="1:256" s="44" customFormat="1" ht="14.25" customHeight="1">
      <c r="A400" s="95" t="s">
        <v>122</v>
      </c>
      <c r="B400" s="95"/>
      <c r="C400" s="95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  <c r="S400" s="95"/>
      <c r="T400" s="95"/>
      <c r="U400" s="95"/>
      <c r="V400" s="95"/>
      <c r="W400" s="95"/>
      <c r="X400" s="95"/>
      <c r="Y400" s="95"/>
      <c r="Z400" s="95"/>
      <c r="AA400" s="95"/>
      <c r="AB400" s="95"/>
      <c r="AC400" s="95"/>
      <c r="AD400" s="95"/>
      <c r="AE400" s="95"/>
      <c r="AF400" s="95"/>
      <c r="AG400" s="95"/>
      <c r="AH400" s="95"/>
      <c r="AI400" s="95"/>
      <c r="AJ400" s="95"/>
      <c r="AK400" s="95"/>
      <c r="AL400" s="95"/>
      <c r="AM400" s="95"/>
      <c r="AN400" s="95"/>
      <c r="AO400" s="95"/>
      <c r="AP400" s="95"/>
      <c r="AQ400" s="95"/>
      <c r="AR400" s="95"/>
      <c r="AS400" s="95"/>
      <c r="AT400" s="95"/>
      <c r="AU400" s="95"/>
      <c r="AV400" s="95"/>
      <c r="AW400" s="95"/>
      <c r="AX400" s="95"/>
      <c r="AY400" s="95"/>
      <c r="AZ400" s="95"/>
      <c r="BA400" s="95"/>
      <c r="BB400" s="95"/>
      <c r="BC400" s="95" t="s">
        <v>123</v>
      </c>
      <c r="BD400" s="95"/>
      <c r="BE400" s="95"/>
      <c r="BF400" s="95"/>
      <c r="BG400" s="95"/>
      <c r="BH400" s="95"/>
      <c r="BI400" s="95"/>
      <c r="BJ400" s="95"/>
      <c r="BK400" s="95"/>
      <c r="BL400" s="95"/>
      <c r="BM400" s="95"/>
      <c r="BN400" s="95"/>
      <c r="BO400" s="95"/>
      <c r="BP400" s="95"/>
      <c r="BQ400" s="95"/>
      <c r="BR400" s="95"/>
      <c r="BS400" s="95"/>
      <c r="BT400" s="95"/>
      <c r="BU400" s="95"/>
      <c r="BV400" s="95"/>
      <c r="BW400" s="95"/>
      <c r="BX400" s="95"/>
      <c r="BY400" s="95"/>
      <c r="BZ400" s="95"/>
      <c r="CA400" s="95"/>
      <c r="CB400" s="95"/>
      <c r="CC400" s="95"/>
      <c r="CD400" s="95"/>
      <c r="CE400" s="95"/>
      <c r="CF400" s="95"/>
      <c r="CG400" s="95"/>
      <c r="CH400" s="95"/>
      <c r="CI400" s="95"/>
      <c r="CJ400" s="95"/>
      <c r="CK400" s="95"/>
      <c r="CL400" s="95"/>
      <c r="CM400" s="95"/>
      <c r="CN400" s="95"/>
      <c r="CO400" s="95"/>
      <c r="CP400" s="95"/>
      <c r="CQ400" s="95"/>
      <c r="CR400" s="95"/>
      <c r="CS400" s="95"/>
      <c r="CT400" s="95"/>
      <c r="CU400" s="95"/>
      <c r="CV400" s="95"/>
      <c r="CW400" s="95"/>
      <c r="CX400" s="95"/>
      <c r="CY400" s="95"/>
      <c r="CZ400" s="95"/>
      <c r="DA400" s="95"/>
      <c r="DB400" s="95"/>
      <c r="DC400" s="95"/>
      <c r="DD400" s="95"/>
      <c r="DE400" s="95" t="s">
        <v>124</v>
      </c>
      <c r="DF400" s="95"/>
      <c r="DG400" s="95"/>
      <c r="DH400" s="95"/>
      <c r="DI400" s="95"/>
      <c r="DJ400" s="95"/>
      <c r="DK400" s="95"/>
      <c r="DL400" s="95"/>
      <c r="DM400" s="95"/>
      <c r="DN400" s="95"/>
      <c r="DO400" s="95"/>
      <c r="DP400" s="95"/>
      <c r="DQ400" s="95"/>
      <c r="DR400" s="95"/>
      <c r="DS400" s="95"/>
      <c r="DT400" s="95"/>
      <c r="DU400" s="95"/>
      <c r="DV400" s="95"/>
      <c r="DW400" s="95"/>
      <c r="DX400" s="95"/>
      <c r="DY400" s="95"/>
      <c r="DZ400" s="95"/>
      <c r="EA400" s="95"/>
      <c r="EB400" s="95"/>
      <c r="EC400" s="95"/>
      <c r="ED400" s="95"/>
      <c r="EE400" s="95"/>
      <c r="EF400" s="95"/>
      <c r="EG400" s="95"/>
      <c r="EH400" s="95"/>
      <c r="EI400" s="95"/>
      <c r="EJ400" s="95"/>
      <c r="EK400" s="95"/>
      <c r="EL400" s="95"/>
      <c r="EM400" s="95"/>
      <c r="EN400" s="95"/>
      <c r="EO400" s="95"/>
      <c r="EP400" s="95"/>
      <c r="EQ400" s="95"/>
      <c r="ER400" s="95"/>
      <c r="ES400" s="95"/>
      <c r="ET400" s="95"/>
      <c r="EU400" s="95"/>
      <c r="EV400" s="95"/>
      <c r="EW400" s="95"/>
      <c r="EX400" s="95"/>
      <c r="EY400" s="95"/>
      <c r="EZ400" s="95"/>
      <c r="FA400" s="95"/>
      <c r="FB400" s="95"/>
      <c r="FC400" s="95"/>
      <c r="FD400" s="95"/>
      <c r="FE400" s="95"/>
      <c r="FF400" s="39"/>
      <c r="FG400" s="39"/>
      <c r="FH400" s="39"/>
      <c r="FI400" s="39"/>
      <c r="FJ400" s="39"/>
      <c r="FK400" s="39"/>
      <c r="FL400" s="39"/>
      <c r="FM400" s="39"/>
      <c r="FN400" s="39"/>
      <c r="FO400" s="39"/>
      <c r="FP400" s="39"/>
      <c r="FQ400" s="39"/>
      <c r="FR400" s="39"/>
      <c r="FS400" s="39"/>
      <c r="FT400" s="39"/>
      <c r="FU400" s="39"/>
      <c r="FV400" s="39"/>
      <c r="FW400" s="39"/>
      <c r="FX400" s="39"/>
      <c r="FY400" s="39"/>
      <c r="FZ400" s="39"/>
      <c r="GA400" s="39"/>
      <c r="GB400" s="39"/>
      <c r="GC400" s="39"/>
      <c r="GD400" s="39"/>
      <c r="GE400" s="39"/>
      <c r="GF400" s="39"/>
      <c r="GG400" s="39"/>
      <c r="GH400" s="39"/>
      <c r="GI400" s="39"/>
      <c r="GJ400" s="39"/>
      <c r="GK400" s="39"/>
      <c r="GL400" s="39"/>
      <c r="GM400" s="39"/>
      <c r="GN400" s="39"/>
      <c r="GO400" s="39"/>
      <c r="GP400" s="39"/>
      <c r="GQ400" s="39"/>
      <c r="GR400" s="39"/>
      <c r="GS400" s="39"/>
      <c r="GT400" s="39"/>
      <c r="GU400" s="39"/>
      <c r="GV400" s="39"/>
      <c r="GW400" s="39"/>
      <c r="GX400" s="39"/>
      <c r="GY400" s="39"/>
      <c r="GZ400" s="39"/>
      <c r="HA400" s="39"/>
      <c r="HB400" s="39"/>
      <c r="HC400" s="39"/>
      <c r="HD400" s="39"/>
      <c r="HE400" s="39"/>
      <c r="HF400" s="39"/>
      <c r="HG400" s="39"/>
      <c r="HH400" s="39"/>
      <c r="HI400" s="39"/>
      <c r="HJ400" s="39"/>
      <c r="HK400" s="39"/>
      <c r="HL400" s="39"/>
      <c r="HM400" s="39"/>
      <c r="HN400" s="39"/>
      <c r="HO400" s="39"/>
      <c r="HP400" s="39"/>
      <c r="HQ400" s="39"/>
      <c r="HR400" s="39"/>
      <c r="HS400" s="39"/>
      <c r="HT400" s="39"/>
      <c r="HU400" s="39"/>
      <c r="HV400" s="39"/>
      <c r="HW400" s="39"/>
      <c r="HX400" s="39"/>
      <c r="HY400" s="39"/>
      <c r="HZ400" s="39"/>
      <c r="IA400" s="39"/>
      <c r="IB400" s="39"/>
      <c r="IC400" s="39"/>
      <c r="ID400" s="39"/>
      <c r="IE400" s="39"/>
      <c r="IF400" s="39"/>
      <c r="IG400" s="39"/>
      <c r="IH400" s="39"/>
      <c r="II400" s="39"/>
      <c r="IJ400" s="39"/>
      <c r="IK400" s="39"/>
      <c r="IL400" s="39"/>
      <c r="IM400" s="39"/>
      <c r="IN400" s="39"/>
      <c r="IO400" s="39"/>
      <c r="IP400" s="39"/>
      <c r="IQ400" s="39"/>
      <c r="IR400" s="39"/>
      <c r="IS400" s="39"/>
      <c r="IT400" s="39"/>
      <c r="IU400" s="39"/>
      <c r="IV400" s="39"/>
    </row>
    <row r="401" spans="1:161" s="39" customFormat="1" ht="13.5" customHeight="1">
      <c r="A401" s="92">
        <v>1</v>
      </c>
      <c r="B401" s="92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  <c r="V401" s="92"/>
      <c r="W401" s="92"/>
      <c r="X401" s="92"/>
      <c r="Y401" s="92"/>
      <c r="Z401" s="92"/>
      <c r="AA401" s="92"/>
      <c r="AB401" s="92"/>
      <c r="AC401" s="92"/>
      <c r="AD401" s="92"/>
      <c r="AE401" s="92"/>
      <c r="AF401" s="92"/>
      <c r="AG401" s="92"/>
      <c r="AH401" s="92"/>
      <c r="AI401" s="92"/>
      <c r="AJ401" s="92"/>
      <c r="AK401" s="92"/>
      <c r="AL401" s="92"/>
      <c r="AM401" s="92"/>
      <c r="AN401" s="92"/>
      <c r="AO401" s="92"/>
      <c r="AP401" s="92"/>
      <c r="AQ401" s="92"/>
      <c r="AR401" s="92"/>
      <c r="AS401" s="92"/>
      <c r="AT401" s="92"/>
      <c r="AU401" s="92"/>
      <c r="AV401" s="92"/>
      <c r="AW401" s="92"/>
      <c r="AX401" s="92"/>
      <c r="AY401" s="92"/>
      <c r="AZ401" s="92"/>
      <c r="BA401" s="92"/>
      <c r="BB401" s="92"/>
      <c r="BC401" s="93" t="s">
        <v>125</v>
      </c>
      <c r="BD401" s="93"/>
      <c r="BE401" s="93"/>
      <c r="BF401" s="93"/>
      <c r="BG401" s="93"/>
      <c r="BH401" s="93"/>
      <c r="BI401" s="93"/>
      <c r="BJ401" s="93"/>
      <c r="BK401" s="93"/>
      <c r="BL401" s="93"/>
      <c r="BM401" s="93"/>
      <c r="BN401" s="93"/>
      <c r="BO401" s="93"/>
      <c r="BP401" s="93"/>
      <c r="BQ401" s="93"/>
      <c r="BR401" s="93"/>
      <c r="BS401" s="93"/>
      <c r="BT401" s="93"/>
      <c r="BU401" s="93"/>
      <c r="BV401" s="93"/>
      <c r="BW401" s="93"/>
      <c r="BX401" s="93"/>
      <c r="BY401" s="93"/>
      <c r="BZ401" s="93"/>
      <c r="CA401" s="93"/>
      <c r="CB401" s="93"/>
      <c r="CC401" s="93"/>
      <c r="CD401" s="93"/>
      <c r="CE401" s="93"/>
      <c r="CF401" s="93"/>
      <c r="CG401" s="93"/>
      <c r="CH401" s="93"/>
      <c r="CI401" s="93"/>
      <c r="CJ401" s="93"/>
      <c r="CK401" s="93"/>
      <c r="CL401" s="93"/>
      <c r="CM401" s="93"/>
      <c r="CN401" s="93"/>
      <c r="CO401" s="93"/>
      <c r="CP401" s="93"/>
      <c r="CQ401" s="93"/>
      <c r="CR401" s="93"/>
      <c r="CS401" s="93"/>
      <c r="CT401" s="93"/>
      <c r="CU401" s="93"/>
      <c r="CV401" s="93"/>
      <c r="CW401" s="93"/>
      <c r="CX401" s="93"/>
      <c r="CY401" s="93"/>
      <c r="CZ401" s="93"/>
      <c r="DA401" s="93"/>
      <c r="DB401" s="93"/>
      <c r="DC401" s="93"/>
      <c r="DD401" s="93"/>
      <c r="DE401" s="94">
        <v>3</v>
      </c>
      <c r="DF401" s="94"/>
      <c r="DG401" s="94"/>
      <c r="DH401" s="94"/>
      <c r="DI401" s="94"/>
      <c r="DJ401" s="94"/>
      <c r="DK401" s="94"/>
      <c r="DL401" s="94"/>
      <c r="DM401" s="94"/>
      <c r="DN401" s="94"/>
      <c r="DO401" s="94"/>
      <c r="DP401" s="94"/>
      <c r="DQ401" s="94"/>
      <c r="DR401" s="94"/>
      <c r="DS401" s="94"/>
      <c r="DT401" s="94"/>
      <c r="DU401" s="94"/>
      <c r="DV401" s="94"/>
      <c r="DW401" s="94"/>
      <c r="DX401" s="94"/>
      <c r="DY401" s="94"/>
      <c r="DZ401" s="94"/>
      <c r="EA401" s="94"/>
      <c r="EB401" s="94"/>
      <c r="EC401" s="94"/>
      <c r="ED401" s="94"/>
      <c r="EE401" s="94"/>
      <c r="EF401" s="94"/>
      <c r="EG401" s="94"/>
      <c r="EH401" s="94"/>
      <c r="EI401" s="94"/>
      <c r="EJ401" s="94"/>
      <c r="EK401" s="94"/>
      <c r="EL401" s="94"/>
      <c r="EM401" s="94"/>
      <c r="EN401" s="94"/>
      <c r="EO401" s="94"/>
      <c r="EP401" s="94"/>
      <c r="EQ401" s="94"/>
      <c r="ER401" s="94"/>
      <c r="ES401" s="94"/>
      <c r="ET401" s="94"/>
      <c r="EU401" s="94"/>
      <c r="EV401" s="94"/>
      <c r="EW401" s="94"/>
      <c r="EX401" s="94"/>
      <c r="EY401" s="94"/>
      <c r="EZ401" s="94"/>
      <c r="FA401" s="94"/>
      <c r="FB401" s="94"/>
      <c r="FC401" s="94"/>
      <c r="FD401" s="94"/>
      <c r="FE401" s="94"/>
    </row>
    <row r="402" spans="1:256" s="45" customFormat="1" ht="13.5" customHeight="1">
      <c r="A402" s="90" t="s">
        <v>126</v>
      </c>
      <c r="B402" s="90"/>
      <c r="C402" s="90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  <c r="X402" s="90"/>
      <c r="Y402" s="90"/>
      <c r="Z402" s="90"/>
      <c r="AA402" s="90"/>
      <c r="AB402" s="90"/>
      <c r="AC402" s="90"/>
      <c r="AD402" s="90"/>
      <c r="AE402" s="90"/>
      <c r="AF402" s="90"/>
      <c r="AG402" s="90"/>
      <c r="AH402" s="90"/>
      <c r="AI402" s="90"/>
      <c r="AJ402" s="90"/>
      <c r="AK402" s="90"/>
      <c r="AL402" s="90"/>
      <c r="AM402" s="90"/>
      <c r="AN402" s="90"/>
      <c r="AO402" s="90"/>
      <c r="AP402" s="90"/>
      <c r="AQ402" s="90"/>
      <c r="AR402" s="90"/>
      <c r="AS402" s="90"/>
      <c r="AT402" s="90"/>
      <c r="AU402" s="90"/>
      <c r="AV402" s="90"/>
      <c r="AW402" s="90"/>
      <c r="AX402" s="90"/>
      <c r="AY402" s="90"/>
      <c r="AZ402" s="90"/>
      <c r="BA402" s="90"/>
      <c r="BB402" s="90"/>
      <c r="BC402" s="72"/>
      <c r="BD402" s="73"/>
      <c r="BE402" s="73"/>
      <c r="BF402" s="73"/>
      <c r="BG402" s="73"/>
      <c r="BH402" s="73"/>
      <c r="BI402" s="73"/>
      <c r="BJ402" s="73"/>
      <c r="BK402" s="73"/>
      <c r="BL402" s="73"/>
      <c r="BM402" s="73"/>
      <c r="BN402" s="73"/>
      <c r="BO402" s="73"/>
      <c r="BP402" s="73"/>
      <c r="BQ402" s="73"/>
      <c r="BR402" s="73"/>
      <c r="BS402" s="73"/>
      <c r="BT402" s="73"/>
      <c r="BU402" s="73"/>
      <c r="BV402" s="73"/>
      <c r="BW402" s="73"/>
      <c r="BX402" s="73"/>
      <c r="BY402" s="73"/>
      <c r="BZ402" s="73"/>
      <c r="CA402" s="73"/>
      <c r="CB402" s="73"/>
      <c r="CC402" s="73"/>
      <c r="CD402" s="73"/>
      <c r="CE402" s="73"/>
      <c r="CF402" s="73"/>
      <c r="CG402" s="73"/>
      <c r="CH402" s="73"/>
      <c r="CI402" s="73"/>
      <c r="CJ402" s="73"/>
      <c r="CK402" s="73"/>
      <c r="CL402" s="73"/>
      <c r="CM402" s="73"/>
      <c r="CN402" s="73"/>
      <c r="CO402" s="73"/>
      <c r="CP402" s="73"/>
      <c r="CQ402" s="73"/>
      <c r="CR402" s="73"/>
      <c r="CS402" s="73"/>
      <c r="CT402" s="73"/>
      <c r="CU402" s="73"/>
      <c r="CV402" s="73"/>
      <c r="CW402" s="73"/>
      <c r="CX402" s="73"/>
      <c r="CY402" s="73"/>
      <c r="CZ402" s="73"/>
      <c r="DA402" s="73"/>
      <c r="DB402" s="73"/>
      <c r="DC402" s="73"/>
      <c r="DD402" s="74"/>
      <c r="DE402" s="72"/>
      <c r="DF402" s="73"/>
      <c r="DG402" s="73"/>
      <c r="DH402" s="73"/>
      <c r="DI402" s="73"/>
      <c r="DJ402" s="73"/>
      <c r="DK402" s="73"/>
      <c r="DL402" s="73"/>
      <c r="DM402" s="73"/>
      <c r="DN402" s="73"/>
      <c r="DO402" s="73"/>
      <c r="DP402" s="73"/>
      <c r="DQ402" s="73"/>
      <c r="DR402" s="73"/>
      <c r="DS402" s="73"/>
      <c r="DT402" s="73"/>
      <c r="DU402" s="73"/>
      <c r="DV402" s="73"/>
      <c r="DW402" s="73"/>
      <c r="DX402" s="73"/>
      <c r="DY402" s="73"/>
      <c r="DZ402" s="73"/>
      <c r="EA402" s="73"/>
      <c r="EB402" s="73"/>
      <c r="EC402" s="73"/>
      <c r="ED402" s="73"/>
      <c r="EE402" s="73"/>
      <c r="EF402" s="73"/>
      <c r="EG402" s="73"/>
      <c r="EH402" s="73"/>
      <c r="EI402" s="73"/>
      <c r="EJ402" s="73"/>
      <c r="EK402" s="73"/>
      <c r="EL402" s="73"/>
      <c r="EM402" s="73"/>
      <c r="EN402" s="73"/>
      <c r="EO402" s="73"/>
      <c r="EP402" s="73"/>
      <c r="EQ402" s="73"/>
      <c r="ER402" s="73"/>
      <c r="ES402" s="73"/>
      <c r="ET402" s="73"/>
      <c r="EU402" s="73"/>
      <c r="EV402" s="73"/>
      <c r="EW402" s="73"/>
      <c r="EX402" s="73"/>
      <c r="EY402" s="73"/>
      <c r="EZ402" s="73"/>
      <c r="FA402" s="73"/>
      <c r="FB402" s="73"/>
      <c r="FC402" s="73"/>
      <c r="FD402" s="73"/>
      <c r="FE402" s="74"/>
      <c r="FF402" s="39"/>
      <c r="FG402" s="39"/>
      <c r="FH402" s="39"/>
      <c r="FI402" s="39"/>
      <c r="FJ402" s="39"/>
      <c r="FK402" s="39"/>
      <c r="FL402" s="39"/>
      <c r="FM402" s="39"/>
      <c r="FN402" s="39"/>
      <c r="FO402" s="39"/>
      <c r="FP402" s="39"/>
      <c r="FQ402" s="39"/>
      <c r="FR402" s="39"/>
      <c r="FS402" s="39"/>
      <c r="FT402" s="39"/>
      <c r="FU402" s="39"/>
      <c r="FV402" s="39"/>
      <c r="FW402" s="39"/>
      <c r="FX402" s="39"/>
      <c r="FY402" s="39"/>
      <c r="FZ402" s="39"/>
      <c r="GA402" s="39"/>
      <c r="GB402" s="39"/>
      <c r="GC402" s="39"/>
      <c r="GD402" s="39"/>
      <c r="GE402" s="39"/>
      <c r="GF402" s="39"/>
      <c r="GG402" s="39"/>
      <c r="GH402" s="39"/>
      <c r="GI402" s="39"/>
      <c r="GJ402" s="39"/>
      <c r="GK402" s="39"/>
      <c r="GL402" s="39"/>
      <c r="GM402" s="39"/>
      <c r="GN402" s="39"/>
      <c r="GO402" s="39"/>
      <c r="GP402" s="39"/>
      <c r="GQ402" s="39"/>
      <c r="GR402" s="39"/>
      <c r="GS402" s="39"/>
      <c r="GT402" s="39"/>
      <c r="GU402" s="39"/>
      <c r="GV402" s="39"/>
      <c r="GW402" s="39"/>
      <c r="GX402" s="39"/>
      <c r="GY402" s="39"/>
      <c r="GZ402" s="39"/>
      <c r="HA402" s="39"/>
      <c r="HB402" s="39"/>
      <c r="HC402" s="39"/>
      <c r="HD402" s="39"/>
      <c r="HE402" s="39"/>
      <c r="HF402" s="39"/>
      <c r="HG402" s="39"/>
      <c r="HH402" s="39"/>
      <c r="HI402" s="39"/>
      <c r="HJ402" s="39"/>
      <c r="HK402" s="39"/>
      <c r="HL402" s="39"/>
      <c r="HM402" s="39"/>
      <c r="HN402" s="39"/>
      <c r="HO402" s="39"/>
      <c r="HP402" s="39"/>
      <c r="HQ402" s="39"/>
      <c r="HR402" s="39"/>
      <c r="HS402" s="39"/>
      <c r="HT402" s="39"/>
      <c r="HU402" s="39"/>
      <c r="HV402" s="39"/>
      <c r="HW402" s="39"/>
      <c r="HX402" s="39"/>
      <c r="HY402" s="39"/>
      <c r="HZ402" s="39"/>
      <c r="IA402" s="39"/>
      <c r="IB402" s="39"/>
      <c r="IC402" s="39"/>
      <c r="ID402" s="39"/>
      <c r="IE402" s="39"/>
      <c r="IF402" s="39"/>
      <c r="IG402" s="39"/>
      <c r="IH402" s="39"/>
      <c r="II402" s="39"/>
      <c r="IJ402" s="39"/>
      <c r="IK402" s="39"/>
      <c r="IL402" s="39"/>
      <c r="IM402" s="39"/>
      <c r="IN402" s="39"/>
      <c r="IO402" s="39"/>
      <c r="IP402" s="39"/>
      <c r="IQ402" s="39"/>
      <c r="IR402" s="39"/>
      <c r="IS402" s="39"/>
      <c r="IT402" s="39"/>
      <c r="IU402" s="39"/>
      <c r="IV402" s="39"/>
    </row>
    <row r="403" spans="1:256" s="45" customFormat="1" ht="19.5" customHeight="1">
      <c r="A403" s="90" t="s">
        <v>129</v>
      </c>
      <c r="B403" s="90"/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  <c r="X403" s="90"/>
      <c r="Y403" s="90"/>
      <c r="Z403" s="90"/>
      <c r="AA403" s="90"/>
      <c r="AB403" s="90"/>
      <c r="AC403" s="90"/>
      <c r="AD403" s="90"/>
      <c r="AE403" s="90"/>
      <c r="AF403" s="90"/>
      <c r="AG403" s="90"/>
      <c r="AH403" s="90"/>
      <c r="AI403" s="90"/>
      <c r="AJ403" s="90"/>
      <c r="AK403" s="90"/>
      <c r="AL403" s="90"/>
      <c r="AM403" s="90"/>
      <c r="AN403" s="90"/>
      <c r="AO403" s="90"/>
      <c r="AP403" s="90"/>
      <c r="AQ403" s="90"/>
      <c r="AR403" s="90"/>
      <c r="AS403" s="90"/>
      <c r="AT403" s="90"/>
      <c r="AU403" s="90"/>
      <c r="AV403" s="90"/>
      <c r="AW403" s="90"/>
      <c r="AX403" s="90"/>
      <c r="AY403" s="90"/>
      <c r="AZ403" s="90"/>
      <c r="BA403" s="90"/>
      <c r="BB403" s="90"/>
      <c r="BC403" s="75"/>
      <c r="BD403" s="76"/>
      <c r="BE403" s="76"/>
      <c r="BF403" s="76"/>
      <c r="BG403" s="76"/>
      <c r="BH403" s="76"/>
      <c r="BI403" s="76"/>
      <c r="BJ403" s="76"/>
      <c r="BK403" s="76"/>
      <c r="BL403" s="76"/>
      <c r="BM403" s="76"/>
      <c r="BN403" s="76"/>
      <c r="BO403" s="76"/>
      <c r="BP403" s="76"/>
      <c r="BQ403" s="76"/>
      <c r="BR403" s="76"/>
      <c r="BS403" s="76"/>
      <c r="BT403" s="76"/>
      <c r="BU403" s="76"/>
      <c r="BV403" s="76"/>
      <c r="BW403" s="76"/>
      <c r="BX403" s="76"/>
      <c r="BY403" s="76"/>
      <c r="BZ403" s="76"/>
      <c r="CA403" s="76"/>
      <c r="CB403" s="76"/>
      <c r="CC403" s="76"/>
      <c r="CD403" s="76"/>
      <c r="CE403" s="76"/>
      <c r="CF403" s="76"/>
      <c r="CG403" s="76"/>
      <c r="CH403" s="76"/>
      <c r="CI403" s="76"/>
      <c r="CJ403" s="76"/>
      <c r="CK403" s="76"/>
      <c r="CL403" s="76"/>
      <c r="CM403" s="76"/>
      <c r="CN403" s="76"/>
      <c r="CO403" s="76"/>
      <c r="CP403" s="76"/>
      <c r="CQ403" s="76"/>
      <c r="CR403" s="76"/>
      <c r="CS403" s="76"/>
      <c r="CT403" s="76"/>
      <c r="CU403" s="76"/>
      <c r="CV403" s="76"/>
      <c r="CW403" s="76"/>
      <c r="CX403" s="76"/>
      <c r="CY403" s="76"/>
      <c r="CZ403" s="76"/>
      <c r="DA403" s="76"/>
      <c r="DB403" s="76"/>
      <c r="DC403" s="76"/>
      <c r="DD403" s="77"/>
      <c r="DE403" s="75"/>
      <c r="DF403" s="76"/>
      <c r="DG403" s="76"/>
      <c r="DH403" s="76"/>
      <c r="DI403" s="76"/>
      <c r="DJ403" s="76"/>
      <c r="DK403" s="76"/>
      <c r="DL403" s="76"/>
      <c r="DM403" s="76"/>
      <c r="DN403" s="76"/>
      <c r="DO403" s="76"/>
      <c r="DP403" s="76"/>
      <c r="DQ403" s="76"/>
      <c r="DR403" s="76"/>
      <c r="DS403" s="76"/>
      <c r="DT403" s="76"/>
      <c r="DU403" s="76"/>
      <c r="DV403" s="76"/>
      <c r="DW403" s="76"/>
      <c r="DX403" s="76"/>
      <c r="DY403" s="76"/>
      <c r="DZ403" s="76"/>
      <c r="EA403" s="76"/>
      <c r="EB403" s="76"/>
      <c r="EC403" s="76"/>
      <c r="ED403" s="76"/>
      <c r="EE403" s="76"/>
      <c r="EF403" s="76"/>
      <c r="EG403" s="76"/>
      <c r="EH403" s="76"/>
      <c r="EI403" s="76"/>
      <c r="EJ403" s="76"/>
      <c r="EK403" s="76"/>
      <c r="EL403" s="76"/>
      <c r="EM403" s="76"/>
      <c r="EN403" s="76"/>
      <c r="EO403" s="76"/>
      <c r="EP403" s="76"/>
      <c r="EQ403" s="76"/>
      <c r="ER403" s="76"/>
      <c r="ES403" s="76"/>
      <c r="ET403" s="76"/>
      <c r="EU403" s="76"/>
      <c r="EV403" s="76"/>
      <c r="EW403" s="76"/>
      <c r="EX403" s="76"/>
      <c r="EY403" s="76"/>
      <c r="EZ403" s="76"/>
      <c r="FA403" s="76"/>
      <c r="FB403" s="76"/>
      <c r="FC403" s="76"/>
      <c r="FD403" s="76"/>
      <c r="FE403" s="77"/>
      <c r="FF403" s="39"/>
      <c r="FG403" s="39"/>
      <c r="FH403" s="39"/>
      <c r="FI403" s="39"/>
      <c r="FJ403" s="39"/>
      <c r="FK403" s="39"/>
      <c r="FL403" s="39"/>
      <c r="FM403" s="39"/>
      <c r="FN403" s="39"/>
      <c r="FO403" s="39"/>
      <c r="FP403" s="39"/>
      <c r="FQ403" s="39"/>
      <c r="FR403" s="39"/>
      <c r="FS403" s="39"/>
      <c r="FT403" s="39"/>
      <c r="FU403" s="39"/>
      <c r="FV403" s="39"/>
      <c r="FW403" s="39"/>
      <c r="FX403" s="39"/>
      <c r="FY403" s="39"/>
      <c r="FZ403" s="39"/>
      <c r="GA403" s="39"/>
      <c r="GB403" s="39"/>
      <c r="GC403" s="39"/>
      <c r="GD403" s="39"/>
      <c r="GE403" s="39"/>
      <c r="GF403" s="39"/>
      <c r="GG403" s="39"/>
      <c r="GH403" s="39"/>
      <c r="GI403" s="39"/>
      <c r="GJ403" s="39"/>
      <c r="GK403" s="39"/>
      <c r="GL403" s="39"/>
      <c r="GM403" s="39"/>
      <c r="GN403" s="39"/>
      <c r="GO403" s="39"/>
      <c r="GP403" s="39"/>
      <c r="GQ403" s="39"/>
      <c r="GR403" s="39"/>
      <c r="GS403" s="39"/>
      <c r="GT403" s="39"/>
      <c r="GU403" s="39"/>
      <c r="GV403" s="39"/>
      <c r="GW403" s="39"/>
      <c r="GX403" s="39"/>
      <c r="GY403" s="39"/>
      <c r="GZ403" s="39"/>
      <c r="HA403" s="39"/>
      <c r="HB403" s="39"/>
      <c r="HC403" s="39"/>
      <c r="HD403" s="39"/>
      <c r="HE403" s="39"/>
      <c r="HF403" s="39"/>
      <c r="HG403" s="39"/>
      <c r="HH403" s="39"/>
      <c r="HI403" s="39"/>
      <c r="HJ403" s="39"/>
      <c r="HK403" s="39"/>
      <c r="HL403" s="39"/>
      <c r="HM403" s="39"/>
      <c r="HN403" s="39"/>
      <c r="HO403" s="39"/>
      <c r="HP403" s="39"/>
      <c r="HQ403" s="39"/>
      <c r="HR403" s="39"/>
      <c r="HS403" s="39"/>
      <c r="HT403" s="39"/>
      <c r="HU403" s="39"/>
      <c r="HV403" s="39"/>
      <c r="HW403" s="39"/>
      <c r="HX403" s="39"/>
      <c r="HY403" s="39"/>
      <c r="HZ403" s="39"/>
      <c r="IA403" s="39"/>
      <c r="IB403" s="39"/>
      <c r="IC403" s="39"/>
      <c r="ID403" s="39"/>
      <c r="IE403" s="39"/>
      <c r="IF403" s="39"/>
      <c r="IG403" s="39"/>
      <c r="IH403" s="39"/>
      <c r="II403" s="39"/>
      <c r="IJ403" s="39"/>
      <c r="IK403" s="39"/>
      <c r="IL403" s="39"/>
      <c r="IM403" s="39"/>
      <c r="IN403" s="39"/>
      <c r="IO403" s="39"/>
      <c r="IP403" s="39"/>
      <c r="IQ403" s="39"/>
      <c r="IR403" s="39"/>
      <c r="IS403" s="39"/>
      <c r="IT403" s="39"/>
      <c r="IU403" s="39"/>
      <c r="IV403" s="39"/>
    </row>
    <row r="404" spans="1:256" s="45" customFormat="1" ht="13.5" customHeight="1">
      <c r="A404" s="90"/>
      <c r="B404" s="90"/>
      <c r="C404" s="90"/>
      <c r="D404" s="90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  <c r="X404" s="90"/>
      <c r="Y404" s="90"/>
      <c r="Z404" s="90"/>
      <c r="AA404" s="90"/>
      <c r="AB404" s="90"/>
      <c r="AC404" s="90"/>
      <c r="AD404" s="90"/>
      <c r="AE404" s="90"/>
      <c r="AF404" s="90"/>
      <c r="AG404" s="90"/>
      <c r="AH404" s="90"/>
      <c r="AI404" s="90"/>
      <c r="AJ404" s="90"/>
      <c r="AK404" s="90"/>
      <c r="AL404" s="90"/>
      <c r="AM404" s="90"/>
      <c r="AN404" s="90"/>
      <c r="AO404" s="90"/>
      <c r="AP404" s="90"/>
      <c r="AQ404" s="90"/>
      <c r="AR404" s="90"/>
      <c r="AS404" s="90"/>
      <c r="AT404" s="90"/>
      <c r="AU404" s="90"/>
      <c r="AV404" s="90"/>
      <c r="AW404" s="90"/>
      <c r="AX404" s="90"/>
      <c r="AY404" s="90"/>
      <c r="AZ404" s="90"/>
      <c r="BA404" s="90"/>
      <c r="BB404" s="90"/>
      <c r="BC404" s="75"/>
      <c r="BD404" s="76"/>
      <c r="BE404" s="76"/>
      <c r="BF404" s="76"/>
      <c r="BG404" s="76"/>
      <c r="BH404" s="76"/>
      <c r="BI404" s="76"/>
      <c r="BJ404" s="76"/>
      <c r="BK404" s="76"/>
      <c r="BL404" s="76"/>
      <c r="BM404" s="76"/>
      <c r="BN404" s="76"/>
      <c r="BO404" s="76"/>
      <c r="BP404" s="76"/>
      <c r="BQ404" s="76"/>
      <c r="BR404" s="76"/>
      <c r="BS404" s="76"/>
      <c r="BT404" s="76"/>
      <c r="BU404" s="76"/>
      <c r="BV404" s="76"/>
      <c r="BW404" s="76"/>
      <c r="BX404" s="76"/>
      <c r="BY404" s="76"/>
      <c r="BZ404" s="76"/>
      <c r="CA404" s="76"/>
      <c r="CB404" s="76"/>
      <c r="CC404" s="76"/>
      <c r="CD404" s="76"/>
      <c r="CE404" s="76"/>
      <c r="CF404" s="76"/>
      <c r="CG404" s="76"/>
      <c r="CH404" s="76"/>
      <c r="CI404" s="76"/>
      <c r="CJ404" s="76"/>
      <c r="CK404" s="76"/>
      <c r="CL404" s="76"/>
      <c r="CM404" s="76"/>
      <c r="CN404" s="76"/>
      <c r="CO404" s="76"/>
      <c r="CP404" s="76"/>
      <c r="CQ404" s="76"/>
      <c r="CR404" s="76"/>
      <c r="CS404" s="76"/>
      <c r="CT404" s="76"/>
      <c r="CU404" s="76"/>
      <c r="CV404" s="76"/>
      <c r="CW404" s="76"/>
      <c r="CX404" s="76"/>
      <c r="CY404" s="76"/>
      <c r="CZ404" s="76"/>
      <c r="DA404" s="76"/>
      <c r="DB404" s="76"/>
      <c r="DC404" s="76"/>
      <c r="DD404" s="77"/>
      <c r="DE404" s="75"/>
      <c r="DF404" s="76"/>
      <c r="DG404" s="76"/>
      <c r="DH404" s="76"/>
      <c r="DI404" s="76"/>
      <c r="DJ404" s="76"/>
      <c r="DK404" s="76"/>
      <c r="DL404" s="76"/>
      <c r="DM404" s="76"/>
      <c r="DN404" s="76"/>
      <c r="DO404" s="76"/>
      <c r="DP404" s="76"/>
      <c r="DQ404" s="76"/>
      <c r="DR404" s="76"/>
      <c r="DS404" s="76"/>
      <c r="DT404" s="76"/>
      <c r="DU404" s="76"/>
      <c r="DV404" s="76"/>
      <c r="DW404" s="76"/>
      <c r="DX404" s="76"/>
      <c r="DY404" s="76"/>
      <c r="DZ404" s="76"/>
      <c r="EA404" s="76"/>
      <c r="EB404" s="76"/>
      <c r="EC404" s="76"/>
      <c r="ED404" s="76"/>
      <c r="EE404" s="76"/>
      <c r="EF404" s="76"/>
      <c r="EG404" s="76"/>
      <c r="EH404" s="76"/>
      <c r="EI404" s="76"/>
      <c r="EJ404" s="76"/>
      <c r="EK404" s="76"/>
      <c r="EL404" s="76"/>
      <c r="EM404" s="76"/>
      <c r="EN404" s="76"/>
      <c r="EO404" s="76"/>
      <c r="EP404" s="76"/>
      <c r="EQ404" s="76"/>
      <c r="ER404" s="76"/>
      <c r="ES404" s="76"/>
      <c r="ET404" s="76"/>
      <c r="EU404" s="76"/>
      <c r="EV404" s="76"/>
      <c r="EW404" s="76"/>
      <c r="EX404" s="76"/>
      <c r="EY404" s="76"/>
      <c r="EZ404" s="76"/>
      <c r="FA404" s="76"/>
      <c r="FB404" s="76"/>
      <c r="FC404" s="76"/>
      <c r="FD404" s="76"/>
      <c r="FE404" s="77"/>
      <c r="FF404" s="39"/>
      <c r="FG404" s="39"/>
      <c r="FH404" s="39"/>
      <c r="FI404" s="39"/>
      <c r="FJ404" s="39"/>
      <c r="FK404" s="39"/>
      <c r="FL404" s="39"/>
      <c r="FM404" s="39"/>
      <c r="FN404" s="39"/>
      <c r="FO404" s="39"/>
      <c r="FP404" s="39"/>
      <c r="FQ404" s="39"/>
      <c r="FR404" s="39"/>
      <c r="FS404" s="39"/>
      <c r="FT404" s="39"/>
      <c r="FU404" s="39"/>
      <c r="FV404" s="39"/>
      <c r="FW404" s="39"/>
      <c r="FX404" s="39"/>
      <c r="FY404" s="39"/>
      <c r="FZ404" s="39"/>
      <c r="GA404" s="39"/>
      <c r="GB404" s="39"/>
      <c r="GC404" s="39"/>
      <c r="GD404" s="39"/>
      <c r="GE404" s="39"/>
      <c r="GF404" s="39"/>
      <c r="GG404" s="39"/>
      <c r="GH404" s="39"/>
      <c r="GI404" s="39"/>
      <c r="GJ404" s="39"/>
      <c r="GK404" s="39"/>
      <c r="GL404" s="39"/>
      <c r="GM404" s="39"/>
      <c r="GN404" s="39"/>
      <c r="GO404" s="39"/>
      <c r="GP404" s="39"/>
      <c r="GQ404" s="39"/>
      <c r="GR404" s="39"/>
      <c r="GS404" s="39"/>
      <c r="GT404" s="39"/>
      <c r="GU404" s="39"/>
      <c r="GV404" s="39"/>
      <c r="GW404" s="39"/>
      <c r="GX404" s="39"/>
      <c r="GY404" s="39"/>
      <c r="GZ404" s="39"/>
      <c r="HA404" s="39"/>
      <c r="HB404" s="39"/>
      <c r="HC404" s="39"/>
      <c r="HD404" s="39"/>
      <c r="HE404" s="39"/>
      <c r="HF404" s="39"/>
      <c r="HG404" s="39"/>
      <c r="HH404" s="39"/>
      <c r="HI404" s="39"/>
      <c r="HJ404" s="39"/>
      <c r="HK404" s="39"/>
      <c r="HL404" s="39"/>
      <c r="HM404" s="39"/>
      <c r="HN404" s="39"/>
      <c r="HO404" s="39"/>
      <c r="HP404" s="39"/>
      <c r="HQ404" s="39"/>
      <c r="HR404" s="39"/>
      <c r="HS404" s="39"/>
      <c r="HT404" s="39"/>
      <c r="HU404" s="39"/>
      <c r="HV404" s="39"/>
      <c r="HW404" s="39"/>
      <c r="HX404" s="39"/>
      <c r="HY404" s="39"/>
      <c r="HZ404" s="39"/>
      <c r="IA404" s="39"/>
      <c r="IB404" s="39"/>
      <c r="IC404" s="39"/>
      <c r="ID404" s="39"/>
      <c r="IE404" s="39"/>
      <c r="IF404" s="39"/>
      <c r="IG404" s="39"/>
      <c r="IH404" s="39"/>
      <c r="II404" s="39"/>
      <c r="IJ404" s="39"/>
      <c r="IK404" s="39"/>
      <c r="IL404" s="39"/>
      <c r="IM404" s="39"/>
      <c r="IN404" s="39"/>
      <c r="IO404" s="39"/>
      <c r="IP404" s="39"/>
      <c r="IQ404" s="39"/>
      <c r="IR404" s="39"/>
      <c r="IS404" s="39"/>
      <c r="IT404" s="39"/>
      <c r="IU404" s="39"/>
      <c r="IV404" s="39"/>
    </row>
    <row r="405" spans="1:256" s="45" customFormat="1" ht="13.5" customHeight="1">
      <c r="A405" s="90"/>
      <c r="B405" s="90"/>
      <c r="C405" s="90"/>
      <c r="D405" s="90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  <c r="X405" s="90"/>
      <c r="Y405" s="90"/>
      <c r="Z405" s="90"/>
      <c r="AA405" s="90"/>
      <c r="AB405" s="90"/>
      <c r="AC405" s="90"/>
      <c r="AD405" s="90"/>
      <c r="AE405" s="90"/>
      <c r="AF405" s="90"/>
      <c r="AG405" s="90"/>
      <c r="AH405" s="90"/>
      <c r="AI405" s="90"/>
      <c r="AJ405" s="90"/>
      <c r="AK405" s="90"/>
      <c r="AL405" s="90"/>
      <c r="AM405" s="90"/>
      <c r="AN405" s="90"/>
      <c r="AO405" s="90"/>
      <c r="AP405" s="90"/>
      <c r="AQ405" s="90"/>
      <c r="AR405" s="90"/>
      <c r="AS405" s="90"/>
      <c r="AT405" s="90"/>
      <c r="AU405" s="90"/>
      <c r="AV405" s="90"/>
      <c r="AW405" s="90"/>
      <c r="AX405" s="90"/>
      <c r="AY405" s="90"/>
      <c r="AZ405" s="90"/>
      <c r="BA405" s="90"/>
      <c r="BB405" s="90"/>
      <c r="BC405" s="75"/>
      <c r="BD405" s="76"/>
      <c r="BE405" s="76"/>
      <c r="BF405" s="76"/>
      <c r="BG405" s="76"/>
      <c r="BH405" s="76"/>
      <c r="BI405" s="76"/>
      <c r="BJ405" s="76"/>
      <c r="BK405" s="76"/>
      <c r="BL405" s="76"/>
      <c r="BM405" s="76"/>
      <c r="BN405" s="76"/>
      <c r="BO405" s="76"/>
      <c r="BP405" s="76"/>
      <c r="BQ405" s="76"/>
      <c r="BR405" s="76"/>
      <c r="BS405" s="76"/>
      <c r="BT405" s="76"/>
      <c r="BU405" s="76"/>
      <c r="BV405" s="76"/>
      <c r="BW405" s="76"/>
      <c r="BX405" s="76"/>
      <c r="BY405" s="76"/>
      <c r="BZ405" s="76"/>
      <c r="CA405" s="76"/>
      <c r="CB405" s="76"/>
      <c r="CC405" s="76"/>
      <c r="CD405" s="76"/>
      <c r="CE405" s="76"/>
      <c r="CF405" s="76"/>
      <c r="CG405" s="76"/>
      <c r="CH405" s="76"/>
      <c r="CI405" s="76"/>
      <c r="CJ405" s="76"/>
      <c r="CK405" s="76"/>
      <c r="CL405" s="76"/>
      <c r="CM405" s="76"/>
      <c r="CN405" s="76"/>
      <c r="CO405" s="76"/>
      <c r="CP405" s="76"/>
      <c r="CQ405" s="76"/>
      <c r="CR405" s="76"/>
      <c r="CS405" s="76"/>
      <c r="CT405" s="76"/>
      <c r="CU405" s="76"/>
      <c r="CV405" s="76"/>
      <c r="CW405" s="76"/>
      <c r="CX405" s="76"/>
      <c r="CY405" s="76"/>
      <c r="CZ405" s="76"/>
      <c r="DA405" s="76"/>
      <c r="DB405" s="76"/>
      <c r="DC405" s="76"/>
      <c r="DD405" s="77"/>
      <c r="DE405" s="75"/>
      <c r="DF405" s="76"/>
      <c r="DG405" s="76"/>
      <c r="DH405" s="76"/>
      <c r="DI405" s="76"/>
      <c r="DJ405" s="76"/>
      <c r="DK405" s="76"/>
      <c r="DL405" s="76"/>
      <c r="DM405" s="76"/>
      <c r="DN405" s="76"/>
      <c r="DO405" s="76"/>
      <c r="DP405" s="76"/>
      <c r="DQ405" s="76"/>
      <c r="DR405" s="76"/>
      <c r="DS405" s="76"/>
      <c r="DT405" s="76"/>
      <c r="DU405" s="76"/>
      <c r="DV405" s="76"/>
      <c r="DW405" s="76"/>
      <c r="DX405" s="76"/>
      <c r="DY405" s="76"/>
      <c r="DZ405" s="76"/>
      <c r="EA405" s="76"/>
      <c r="EB405" s="76"/>
      <c r="EC405" s="76"/>
      <c r="ED405" s="76"/>
      <c r="EE405" s="76"/>
      <c r="EF405" s="76"/>
      <c r="EG405" s="76"/>
      <c r="EH405" s="76"/>
      <c r="EI405" s="76"/>
      <c r="EJ405" s="76"/>
      <c r="EK405" s="76"/>
      <c r="EL405" s="76"/>
      <c r="EM405" s="76"/>
      <c r="EN405" s="76"/>
      <c r="EO405" s="76"/>
      <c r="EP405" s="76"/>
      <c r="EQ405" s="76"/>
      <c r="ER405" s="76"/>
      <c r="ES405" s="76"/>
      <c r="ET405" s="76"/>
      <c r="EU405" s="76"/>
      <c r="EV405" s="76"/>
      <c r="EW405" s="76"/>
      <c r="EX405" s="76"/>
      <c r="EY405" s="76"/>
      <c r="EZ405" s="76"/>
      <c r="FA405" s="76"/>
      <c r="FB405" s="76"/>
      <c r="FC405" s="76"/>
      <c r="FD405" s="76"/>
      <c r="FE405" s="77"/>
      <c r="FF405" s="39"/>
      <c r="FG405" s="39"/>
      <c r="FH405" s="39"/>
      <c r="FI405" s="39"/>
      <c r="FJ405" s="39"/>
      <c r="FK405" s="39"/>
      <c r="FL405" s="39"/>
      <c r="FM405" s="39"/>
      <c r="FN405" s="39"/>
      <c r="FO405" s="39"/>
      <c r="FP405" s="39"/>
      <c r="FQ405" s="39"/>
      <c r="FR405" s="39"/>
      <c r="FS405" s="39"/>
      <c r="FT405" s="39"/>
      <c r="FU405" s="39"/>
      <c r="FV405" s="39"/>
      <c r="FW405" s="39"/>
      <c r="FX405" s="39"/>
      <c r="FY405" s="39"/>
      <c r="FZ405" s="39"/>
      <c r="GA405" s="39"/>
      <c r="GB405" s="39"/>
      <c r="GC405" s="39"/>
      <c r="GD405" s="39"/>
      <c r="GE405" s="39"/>
      <c r="GF405" s="39"/>
      <c r="GG405" s="39"/>
      <c r="GH405" s="39"/>
      <c r="GI405" s="39"/>
      <c r="GJ405" s="39"/>
      <c r="GK405" s="39"/>
      <c r="GL405" s="39"/>
      <c r="GM405" s="39"/>
      <c r="GN405" s="39"/>
      <c r="GO405" s="39"/>
      <c r="GP405" s="39"/>
      <c r="GQ405" s="39"/>
      <c r="GR405" s="39"/>
      <c r="GS405" s="39"/>
      <c r="GT405" s="39"/>
      <c r="GU405" s="39"/>
      <c r="GV405" s="39"/>
      <c r="GW405" s="39"/>
      <c r="GX405" s="39"/>
      <c r="GY405" s="39"/>
      <c r="GZ405" s="39"/>
      <c r="HA405" s="39"/>
      <c r="HB405" s="39"/>
      <c r="HC405" s="39"/>
      <c r="HD405" s="39"/>
      <c r="HE405" s="39"/>
      <c r="HF405" s="39"/>
      <c r="HG405" s="39"/>
      <c r="HH405" s="39"/>
      <c r="HI405" s="39"/>
      <c r="HJ405" s="39"/>
      <c r="HK405" s="39"/>
      <c r="HL405" s="39"/>
      <c r="HM405" s="39"/>
      <c r="HN405" s="39"/>
      <c r="HO405" s="39"/>
      <c r="HP405" s="39"/>
      <c r="HQ405" s="39"/>
      <c r="HR405" s="39"/>
      <c r="HS405" s="39"/>
      <c r="HT405" s="39"/>
      <c r="HU405" s="39"/>
      <c r="HV405" s="39"/>
      <c r="HW405" s="39"/>
      <c r="HX405" s="39"/>
      <c r="HY405" s="39"/>
      <c r="HZ405" s="39"/>
      <c r="IA405" s="39"/>
      <c r="IB405" s="39"/>
      <c r="IC405" s="39"/>
      <c r="ID405" s="39"/>
      <c r="IE405" s="39"/>
      <c r="IF405" s="39"/>
      <c r="IG405" s="39"/>
      <c r="IH405" s="39"/>
      <c r="II405" s="39"/>
      <c r="IJ405" s="39"/>
      <c r="IK405" s="39"/>
      <c r="IL405" s="39"/>
      <c r="IM405" s="39"/>
      <c r="IN405" s="39"/>
      <c r="IO405" s="39"/>
      <c r="IP405" s="39"/>
      <c r="IQ405" s="39"/>
      <c r="IR405" s="39"/>
      <c r="IS405" s="39"/>
      <c r="IT405" s="39"/>
      <c r="IU405" s="39"/>
      <c r="IV405" s="39"/>
    </row>
    <row r="406" spans="1:256" s="45" customFormat="1" ht="13.5" customHeight="1">
      <c r="A406" s="90"/>
      <c r="B406" s="90"/>
      <c r="C406" s="90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  <c r="X406" s="90"/>
      <c r="Y406" s="90"/>
      <c r="Z406" s="90"/>
      <c r="AA406" s="90"/>
      <c r="AB406" s="90"/>
      <c r="AC406" s="90"/>
      <c r="AD406" s="90"/>
      <c r="AE406" s="90"/>
      <c r="AF406" s="90"/>
      <c r="AG406" s="90"/>
      <c r="AH406" s="90"/>
      <c r="AI406" s="90"/>
      <c r="AJ406" s="90"/>
      <c r="AK406" s="90"/>
      <c r="AL406" s="90"/>
      <c r="AM406" s="90"/>
      <c r="AN406" s="90"/>
      <c r="AO406" s="90"/>
      <c r="AP406" s="90"/>
      <c r="AQ406" s="90"/>
      <c r="AR406" s="90"/>
      <c r="AS406" s="90"/>
      <c r="AT406" s="90"/>
      <c r="AU406" s="90"/>
      <c r="AV406" s="90"/>
      <c r="AW406" s="90"/>
      <c r="AX406" s="90"/>
      <c r="AY406" s="90"/>
      <c r="AZ406" s="90"/>
      <c r="BA406" s="90"/>
      <c r="BB406" s="90"/>
      <c r="BC406" s="75"/>
      <c r="BD406" s="76"/>
      <c r="BE406" s="76"/>
      <c r="BF406" s="76"/>
      <c r="BG406" s="76"/>
      <c r="BH406" s="76"/>
      <c r="BI406" s="76"/>
      <c r="BJ406" s="76"/>
      <c r="BK406" s="76"/>
      <c r="BL406" s="76"/>
      <c r="BM406" s="76"/>
      <c r="BN406" s="76"/>
      <c r="BO406" s="76"/>
      <c r="BP406" s="76"/>
      <c r="BQ406" s="76"/>
      <c r="BR406" s="76"/>
      <c r="BS406" s="76"/>
      <c r="BT406" s="76"/>
      <c r="BU406" s="76"/>
      <c r="BV406" s="76"/>
      <c r="BW406" s="76"/>
      <c r="BX406" s="76"/>
      <c r="BY406" s="76"/>
      <c r="BZ406" s="76"/>
      <c r="CA406" s="76"/>
      <c r="CB406" s="76"/>
      <c r="CC406" s="76"/>
      <c r="CD406" s="76"/>
      <c r="CE406" s="76"/>
      <c r="CF406" s="76"/>
      <c r="CG406" s="76"/>
      <c r="CH406" s="76"/>
      <c r="CI406" s="76"/>
      <c r="CJ406" s="76"/>
      <c r="CK406" s="76"/>
      <c r="CL406" s="76"/>
      <c r="CM406" s="76"/>
      <c r="CN406" s="76"/>
      <c r="CO406" s="76"/>
      <c r="CP406" s="76"/>
      <c r="CQ406" s="76"/>
      <c r="CR406" s="76"/>
      <c r="CS406" s="76"/>
      <c r="CT406" s="76"/>
      <c r="CU406" s="76"/>
      <c r="CV406" s="76"/>
      <c r="CW406" s="76"/>
      <c r="CX406" s="76"/>
      <c r="CY406" s="76"/>
      <c r="CZ406" s="76"/>
      <c r="DA406" s="76"/>
      <c r="DB406" s="76"/>
      <c r="DC406" s="76"/>
      <c r="DD406" s="77"/>
      <c r="DE406" s="75"/>
      <c r="DF406" s="76"/>
      <c r="DG406" s="76"/>
      <c r="DH406" s="76"/>
      <c r="DI406" s="76"/>
      <c r="DJ406" s="76"/>
      <c r="DK406" s="76"/>
      <c r="DL406" s="76"/>
      <c r="DM406" s="76"/>
      <c r="DN406" s="76"/>
      <c r="DO406" s="76"/>
      <c r="DP406" s="76"/>
      <c r="DQ406" s="76"/>
      <c r="DR406" s="76"/>
      <c r="DS406" s="76"/>
      <c r="DT406" s="76"/>
      <c r="DU406" s="76"/>
      <c r="DV406" s="76"/>
      <c r="DW406" s="76"/>
      <c r="DX406" s="76"/>
      <c r="DY406" s="76"/>
      <c r="DZ406" s="76"/>
      <c r="EA406" s="76"/>
      <c r="EB406" s="76"/>
      <c r="EC406" s="76"/>
      <c r="ED406" s="76"/>
      <c r="EE406" s="76"/>
      <c r="EF406" s="76"/>
      <c r="EG406" s="76"/>
      <c r="EH406" s="76"/>
      <c r="EI406" s="76"/>
      <c r="EJ406" s="76"/>
      <c r="EK406" s="76"/>
      <c r="EL406" s="76"/>
      <c r="EM406" s="76"/>
      <c r="EN406" s="76"/>
      <c r="EO406" s="76"/>
      <c r="EP406" s="76"/>
      <c r="EQ406" s="76"/>
      <c r="ER406" s="76"/>
      <c r="ES406" s="76"/>
      <c r="ET406" s="76"/>
      <c r="EU406" s="76"/>
      <c r="EV406" s="76"/>
      <c r="EW406" s="76"/>
      <c r="EX406" s="76"/>
      <c r="EY406" s="76"/>
      <c r="EZ406" s="76"/>
      <c r="FA406" s="76"/>
      <c r="FB406" s="76"/>
      <c r="FC406" s="76"/>
      <c r="FD406" s="76"/>
      <c r="FE406" s="77"/>
      <c r="FF406" s="39"/>
      <c r="FG406" s="39"/>
      <c r="FH406" s="39"/>
      <c r="FI406" s="39"/>
      <c r="FJ406" s="39"/>
      <c r="FK406" s="39"/>
      <c r="FL406" s="39"/>
      <c r="FM406" s="39"/>
      <c r="FN406" s="39"/>
      <c r="FO406" s="39"/>
      <c r="FP406" s="39"/>
      <c r="FQ406" s="39"/>
      <c r="FR406" s="39"/>
      <c r="FS406" s="39"/>
      <c r="FT406" s="39"/>
      <c r="FU406" s="39"/>
      <c r="FV406" s="39"/>
      <c r="FW406" s="39"/>
      <c r="FX406" s="39"/>
      <c r="FY406" s="39"/>
      <c r="FZ406" s="39"/>
      <c r="GA406" s="39"/>
      <c r="GB406" s="39"/>
      <c r="GC406" s="39"/>
      <c r="GD406" s="39"/>
      <c r="GE406" s="39"/>
      <c r="GF406" s="39"/>
      <c r="GG406" s="39"/>
      <c r="GH406" s="39"/>
      <c r="GI406" s="39"/>
      <c r="GJ406" s="39"/>
      <c r="GK406" s="39"/>
      <c r="GL406" s="39"/>
      <c r="GM406" s="39"/>
      <c r="GN406" s="39"/>
      <c r="GO406" s="39"/>
      <c r="GP406" s="39"/>
      <c r="GQ406" s="39"/>
      <c r="GR406" s="39"/>
      <c r="GS406" s="39"/>
      <c r="GT406" s="39"/>
      <c r="GU406" s="39"/>
      <c r="GV406" s="39"/>
      <c r="GW406" s="39"/>
      <c r="GX406" s="39"/>
      <c r="GY406" s="39"/>
      <c r="GZ406" s="39"/>
      <c r="HA406" s="39"/>
      <c r="HB406" s="39"/>
      <c r="HC406" s="39"/>
      <c r="HD406" s="39"/>
      <c r="HE406" s="39"/>
      <c r="HF406" s="39"/>
      <c r="HG406" s="39"/>
      <c r="HH406" s="39"/>
      <c r="HI406" s="39"/>
      <c r="HJ406" s="39"/>
      <c r="HK406" s="39"/>
      <c r="HL406" s="39"/>
      <c r="HM406" s="39"/>
      <c r="HN406" s="39"/>
      <c r="HO406" s="39"/>
      <c r="HP406" s="39"/>
      <c r="HQ406" s="39"/>
      <c r="HR406" s="39"/>
      <c r="HS406" s="39"/>
      <c r="HT406" s="39"/>
      <c r="HU406" s="39"/>
      <c r="HV406" s="39"/>
      <c r="HW406" s="39"/>
      <c r="HX406" s="39"/>
      <c r="HY406" s="39"/>
      <c r="HZ406" s="39"/>
      <c r="IA406" s="39"/>
      <c r="IB406" s="39"/>
      <c r="IC406" s="39"/>
      <c r="ID406" s="39"/>
      <c r="IE406" s="39"/>
      <c r="IF406" s="39"/>
      <c r="IG406" s="39"/>
      <c r="IH406" s="39"/>
      <c r="II406" s="39"/>
      <c r="IJ406" s="39"/>
      <c r="IK406" s="39"/>
      <c r="IL406" s="39"/>
      <c r="IM406" s="39"/>
      <c r="IN406" s="39"/>
      <c r="IO406" s="39"/>
      <c r="IP406" s="39"/>
      <c r="IQ406" s="39"/>
      <c r="IR406" s="39"/>
      <c r="IS406" s="39"/>
      <c r="IT406" s="39"/>
      <c r="IU406" s="39"/>
      <c r="IV406" s="39"/>
    </row>
    <row r="407" spans="1:256" s="45" customFormat="1" ht="13.5" customHeight="1">
      <c r="A407" s="90"/>
      <c r="B407" s="90"/>
      <c r="C407" s="90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  <c r="X407" s="90"/>
      <c r="Y407" s="90"/>
      <c r="Z407" s="90"/>
      <c r="AA407" s="90"/>
      <c r="AB407" s="90"/>
      <c r="AC407" s="90"/>
      <c r="AD407" s="90"/>
      <c r="AE407" s="90"/>
      <c r="AF407" s="90"/>
      <c r="AG407" s="90"/>
      <c r="AH407" s="90"/>
      <c r="AI407" s="90"/>
      <c r="AJ407" s="90"/>
      <c r="AK407" s="90"/>
      <c r="AL407" s="90"/>
      <c r="AM407" s="90"/>
      <c r="AN407" s="90"/>
      <c r="AO407" s="90"/>
      <c r="AP407" s="90"/>
      <c r="AQ407" s="90"/>
      <c r="AR407" s="90"/>
      <c r="AS407" s="90"/>
      <c r="AT407" s="90"/>
      <c r="AU407" s="90"/>
      <c r="AV407" s="90"/>
      <c r="AW407" s="90"/>
      <c r="AX407" s="90"/>
      <c r="AY407" s="90"/>
      <c r="AZ407" s="90"/>
      <c r="BA407" s="90"/>
      <c r="BB407" s="90"/>
      <c r="BC407" s="75"/>
      <c r="BD407" s="76"/>
      <c r="BE407" s="76"/>
      <c r="BF407" s="76"/>
      <c r="BG407" s="76"/>
      <c r="BH407" s="76"/>
      <c r="BI407" s="76"/>
      <c r="BJ407" s="76"/>
      <c r="BK407" s="76"/>
      <c r="BL407" s="76"/>
      <c r="BM407" s="76"/>
      <c r="BN407" s="76"/>
      <c r="BO407" s="76"/>
      <c r="BP407" s="76"/>
      <c r="BQ407" s="76"/>
      <c r="BR407" s="76"/>
      <c r="BS407" s="76"/>
      <c r="BT407" s="76"/>
      <c r="BU407" s="76"/>
      <c r="BV407" s="76"/>
      <c r="BW407" s="76"/>
      <c r="BX407" s="76"/>
      <c r="BY407" s="76"/>
      <c r="BZ407" s="76"/>
      <c r="CA407" s="76"/>
      <c r="CB407" s="76"/>
      <c r="CC407" s="76"/>
      <c r="CD407" s="76"/>
      <c r="CE407" s="76"/>
      <c r="CF407" s="76"/>
      <c r="CG407" s="76"/>
      <c r="CH407" s="76"/>
      <c r="CI407" s="76"/>
      <c r="CJ407" s="76"/>
      <c r="CK407" s="76"/>
      <c r="CL407" s="76"/>
      <c r="CM407" s="76"/>
      <c r="CN407" s="76"/>
      <c r="CO407" s="76"/>
      <c r="CP407" s="76"/>
      <c r="CQ407" s="76"/>
      <c r="CR407" s="76"/>
      <c r="CS407" s="76"/>
      <c r="CT407" s="76"/>
      <c r="CU407" s="76"/>
      <c r="CV407" s="76"/>
      <c r="CW407" s="76"/>
      <c r="CX407" s="76"/>
      <c r="CY407" s="76"/>
      <c r="CZ407" s="76"/>
      <c r="DA407" s="76"/>
      <c r="DB407" s="76"/>
      <c r="DC407" s="76"/>
      <c r="DD407" s="77"/>
      <c r="DE407" s="75"/>
      <c r="DF407" s="76"/>
      <c r="DG407" s="76"/>
      <c r="DH407" s="76"/>
      <c r="DI407" s="76"/>
      <c r="DJ407" s="76"/>
      <c r="DK407" s="76"/>
      <c r="DL407" s="76"/>
      <c r="DM407" s="76"/>
      <c r="DN407" s="76"/>
      <c r="DO407" s="76"/>
      <c r="DP407" s="76"/>
      <c r="DQ407" s="76"/>
      <c r="DR407" s="76"/>
      <c r="DS407" s="76"/>
      <c r="DT407" s="76"/>
      <c r="DU407" s="76"/>
      <c r="DV407" s="76"/>
      <c r="DW407" s="76"/>
      <c r="DX407" s="76"/>
      <c r="DY407" s="76"/>
      <c r="DZ407" s="76"/>
      <c r="EA407" s="76"/>
      <c r="EB407" s="76"/>
      <c r="EC407" s="76"/>
      <c r="ED407" s="76"/>
      <c r="EE407" s="76"/>
      <c r="EF407" s="76"/>
      <c r="EG407" s="76"/>
      <c r="EH407" s="76"/>
      <c r="EI407" s="76"/>
      <c r="EJ407" s="76"/>
      <c r="EK407" s="76"/>
      <c r="EL407" s="76"/>
      <c r="EM407" s="76"/>
      <c r="EN407" s="76"/>
      <c r="EO407" s="76"/>
      <c r="EP407" s="76"/>
      <c r="EQ407" s="76"/>
      <c r="ER407" s="76"/>
      <c r="ES407" s="76"/>
      <c r="ET407" s="76"/>
      <c r="EU407" s="76"/>
      <c r="EV407" s="76"/>
      <c r="EW407" s="76"/>
      <c r="EX407" s="76"/>
      <c r="EY407" s="76"/>
      <c r="EZ407" s="76"/>
      <c r="FA407" s="76"/>
      <c r="FB407" s="76"/>
      <c r="FC407" s="76"/>
      <c r="FD407" s="76"/>
      <c r="FE407" s="77"/>
      <c r="FF407" s="39"/>
      <c r="FG407" s="39"/>
      <c r="FH407" s="39"/>
      <c r="FI407" s="39"/>
      <c r="FJ407" s="39"/>
      <c r="FK407" s="39"/>
      <c r="FL407" s="39"/>
      <c r="FM407" s="39"/>
      <c r="FN407" s="39"/>
      <c r="FO407" s="39"/>
      <c r="FP407" s="39"/>
      <c r="FQ407" s="39"/>
      <c r="FR407" s="39"/>
      <c r="FS407" s="39"/>
      <c r="FT407" s="39"/>
      <c r="FU407" s="39"/>
      <c r="FV407" s="39"/>
      <c r="FW407" s="39"/>
      <c r="FX407" s="39"/>
      <c r="FY407" s="39"/>
      <c r="FZ407" s="39"/>
      <c r="GA407" s="39"/>
      <c r="GB407" s="39"/>
      <c r="GC407" s="39"/>
      <c r="GD407" s="39"/>
      <c r="GE407" s="39"/>
      <c r="GF407" s="39"/>
      <c r="GG407" s="39"/>
      <c r="GH407" s="39"/>
      <c r="GI407" s="39"/>
      <c r="GJ407" s="39"/>
      <c r="GK407" s="39"/>
      <c r="GL407" s="39"/>
      <c r="GM407" s="39"/>
      <c r="GN407" s="39"/>
      <c r="GO407" s="39"/>
      <c r="GP407" s="39"/>
      <c r="GQ407" s="39"/>
      <c r="GR407" s="39"/>
      <c r="GS407" s="39"/>
      <c r="GT407" s="39"/>
      <c r="GU407" s="39"/>
      <c r="GV407" s="39"/>
      <c r="GW407" s="39"/>
      <c r="GX407" s="39"/>
      <c r="GY407" s="39"/>
      <c r="GZ407" s="39"/>
      <c r="HA407" s="39"/>
      <c r="HB407" s="39"/>
      <c r="HC407" s="39"/>
      <c r="HD407" s="39"/>
      <c r="HE407" s="39"/>
      <c r="HF407" s="39"/>
      <c r="HG407" s="39"/>
      <c r="HH407" s="39"/>
      <c r="HI407" s="39"/>
      <c r="HJ407" s="39"/>
      <c r="HK407" s="39"/>
      <c r="HL407" s="39"/>
      <c r="HM407" s="39"/>
      <c r="HN407" s="39"/>
      <c r="HO407" s="39"/>
      <c r="HP407" s="39"/>
      <c r="HQ407" s="39"/>
      <c r="HR407" s="39"/>
      <c r="HS407" s="39"/>
      <c r="HT407" s="39"/>
      <c r="HU407" s="39"/>
      <c r="HV407" s="39"/>
      <c r="HW407" s="39"/>
      <c r="HX407" s="39"/>
      <c r="HY407" s="39"/>
      <c r="HZ407" s="39"/>
      <c r="IA407" s="39"/>
      <c r="IB407" s="39"/>
      <c r="IC407" s="39"/>
      <c r="ID407" s="39"/>
      <c r="IE407" s="39"/>
      <c r="IF407" s="39"/>
      <c r="IG407" s="39"/>
      <c r="IH407" s="39"/>
      <c r="II407" s="39"/>
      <c r="IJ407" s="39"/>
      <c r="IK407" s="39"/>
      <c r="IL407" s="39"/>
      <c r="IM407" s="39"/>
      <c r="IN407" s="39"/>
      <c r="IO407" s="39"/>
      <c r="IP407" s="39"/>
      <c r="IQ407" s="39"/>
      <c r="IR407" s="39"/>
      <c r="IS407" s="39"/>
      <c r="IT407" s="39"/>
      <c r="IU407" s="39"/>
      <c r="IV407" s="39"/>
    </row>
    <row r="408" spans="1:256" s="45" customFormat="1" ht="13.5" customHeight="1">
      <c r="A408" s="90"/>
      <c r="B408" s="90"/>
      <c r="C408" s="90"/>
      <c r="D408" s="90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  <c r="X408" s="90"/>
      <c r="Y408" s="90"/>
      <c r="Z408" s="90"/>
      <c r="AA408" s="90"/>
      <c r="AB408" s="90"/>
      <c r="AC408" s="90"/>
      <c r="AD408" s="90"/>
      <c r="AE408" s="90"/>
      <c r="AF408" s="90"/>
      <c r="AG408" s="90"/>
      <c r="AH408" s="90"/>
      <c r="AI408" s="90"/>
      <c r="AJ408" s="90"/>
      <c r="AK408" s="90"/>
      <c r="AL408" s="90"/>
      <c r="AM408" s="90"/>
      <c r="AN408" s="90"/>
      <c r="AO408" s="90"/>
      <c r="AP408" s="90"/>
      <c r="AQ408" s="90"/>
      <c r="AR408" s="90"/>
      <c r="AS408" s="90"/>
      <c r="AT408" s="90"/>
      <c r="AU408" s="90"/>
      <c r="AV408" s="90"/>
      <c r="AW408" s="90"/>
      <c r="AX408" s="90"/>
      <c r="AY408" s="90"/>
      <c r="AZ408" s="90"/>
      <c r="BA408" s="90"/>
      <c r="BB408" s="90"/>
      <c r="BC408" s="75"/>
      <c r="BD408" s="76"/>
      <c r="BE408" s="76"/>
      <c r="BF408" s="76"/>
      <c r="BG408" s="76"/>
      <c r="BH408" s="76"/>
      <c r="BI408" s="76"/>
      <c r="BJ408" s="76"/>
      <c r="BK408" s="76"/>
      <c r="BL408" s="76"/>
      <c r="BM408" s="76"/>
      <c r="BN408" s="76"/>
      <c r="BO408" s="76"/>
      <c r="BP408" s="76"/>
      <c r="BQ408" s="76"/>
      <c r="BR408" s="76"/>
      <c r="BS408" s="76"/>
      <c r="BT408" s="76"/>
      <c r="BU408" s="76"/>
      <c r="BV408" s="76"/>
      <c r="BW408" s="76"/>
      <c r="BX408" s="76"/>
      <c r="BY408" s="76"/>
      <c r="BZ408" s="76"/>
      <c r="CA408" s="76"/>
      <c r="CB408" s="76"/>
      <c r="CC408" s="76"/>
      <c r="CD408" s="76"/>
      <c r="CE408" s="76"/>
      <c r="CF408" s="76"/>
      <c r="CG408" s="76"/>
      <c r="CH408" s="76"/>
      <c r="CI408" s="76"/>
      <c r="CJ408" s="76"/>
      <c r="CK408" s="76"/>
      <c r="CL408" s="76"/>
      <c r="CM408" s="76"/>
      <c r="CN408" s="76"/>
      <c r="CO408" s="76"/>
      <c r="CP408" s="76"/>
      <c r="CQ408" s="76"/>
      <c r="CR408" s="76"/>
      <c r="CS408" s="76"/>
      <c r="CT408" s="76"/>
      <c r="CU408" s="76"/>
      <c r="CV408" s="76"/>
      <c r="CW408" s="76"/>
      <c r="CX408" s="76"/>
      <c r="CY408" s="76"/>
      <c r="CZ408" s="76"/>
      <c r="DA408" s="76"/>
      <c r="DB408" s="76"/>
      <c r="DC408" s="76"/>
      <c r="DD408" s="77"/>
      <c r="DE408" s="75"/>
      <c r="DF408" s="76"/>
      <c r="DG408" s="76"/>
      <c r="DH408" s="76"/>
      <c r="DI408" s="76"/>
      <c r="DJ408" s="76"/>
      <c r="DK408" s="76"/>
      <c r="DL408" s="76"/>
      <c r="DM408" s="76"/>
      <c r="DN408" s="76"/>
      <c r="DO408" s="76"/>
      <c r="DP408" s="76"/>
      <c r="DQ408" s="76"/>
      <c r="DR408" s="76"/>
      <c r="DS408" s="76"/>
      <c r="DT408" s="76"/>
      <c r="DU408" s="76"/>
      <c r="DV408" s="76"/>
      <c r="DW408" s="76"/>
      <c r="DX408" s="76"/>
      <c r="DY408" s="76"/>
      <c r="DZ408" s="76"/>
      <c r="EA408" s="76"/>
      <c r="EB408" s="76"/>
      <c r="EC408" s="76"/>
      <c r="ED408" s="76"/>
      <c r="EE408" s="76"/>
      <c r="EF408" s="76"/>
      <c r="EG408" s="76"/>
      <c r="EH408" s="76"/>
      <c r="EI408" s="76"/>
      <c r="EJ408" s="76"/>
      <c r="EK408" s="76"/>
      <c r="EL408" s="76"/>
      <c r="EM408" s="76"/>
      <c r="EN408" s="76"/>
      <c r="EO408" s="76"/>
      <c r="EP408" s="76"/>
      <c r="EQ408" s="76"/>
      <c r="ER408" s="76"/>
      <c r="ES408" s="76"/>
      <c r="ET408" s="76"/>
      <c r="EU408" s="76"/>
      <c r="EV408" s="76"/>
      <c r="EW408" s="76"/>
      <c r="EX408" s="76"/>
      <c r="EY408" s="76"/>
      <c r="EZ408" s="76"/>
      <c r="FA408" s="76"/>
      <c r="FB408" s="76"/>
      <c r="FC408" s="76"/>
      <c r="FD408" s="76"/>
      <c r="FE408" s="77"/>
      <c r="FF408" s="39"/>
      <c r="FG408" s="39"/>
      <c r="FH408" s="39"/>
      <c r="FI408" s="39"/>
      <c r="FJ408" s="39"/>
      <c r="FK408" s="39"/>
      <c r="FL408" s="39"/>
      <c r="FM408" s="39"/>
      <c r="FN408" s="39"/>
      <c r="FO408" s="39"/>
      <c r="FP408" s="39"/>
      <c r="FQ408" s="39"/>
      <c r="FR408" s="39"/>
      <c r="FS408" s="39"/>
      <c r="FT408" s="39"/>
      <c r="FU408" s="39"/>
      <c r="FV408" s="39"/>
      <c r="FW408" s="39"/>
      <c r="FX408" s="39"/>
      <c r="FY408" s="39"/>
      <c r="FZ408" s="39"/>
      <c r="GA408" s="39"/>
      <c r="GB408" s="39"/>
      <c r="GC408" s="39"/>
      <c r="GD408" s="39"/>
      <c r="GE408" s="39"/>
      <c r="GF408" s="39"/>
      <c r="GG408" s="39"/>
      <c r="GH408" s="39"/>
      <c r="GI408" s="39"/>
      <c r="GJ408" s="39"/>
      <c r="GK408" s="39"/>
      <c r="GL408" s="39"/>
      <c r="GM408" s="39"/>
      <c r="GN408" s="39"/>
      <c r="GO408" s="39"/>
      <c r="GP408" s="39"/>
      <c r="GQ408" s="39"/>
      <c r="GR408" s="39"/>
      <c r="GS408" s="39"/>
      <c r="GT408" s="39"/>
      <c r="GU408" s="39"/>
      <c r="GV408" s="39"/>
      <c r="GW408" s="39"/>
      <c r="GX408" s="39"/>
      <c r="GY408" s="39"/>
      <c r="GZ408" s="39"/>
      <c r="HA408" s="39"/>
      <c r="HB408" s="39"/>
      <c r="HC408" s="39"/>
      <c r="HD408" s="39"/>
      <c r="HE408" s="39"/>
      <c r="HF408" s="39"/>
      <c r="HG408" s="39"/>
      <c r="HH408" s="39"/>
      <c r="HI408" s="39"/>
      <c r="HJ408" s="39"/>
      <c r="HK408" s="39"/>
      <c r="HL408" s="39"/>
      <c r="HM408" s="39"/>
      <c r="HN408" s="39"/>
      <c r="HO408" s="39"/>
      <c r="HP408" s="39"/>
      <c r="HQ408" s="39"/>
      <c r="HR408" s="39"/>
      <c r="HS408" s="39"/>
      <c r="HT408" s="39"/>
      <c r="HU408" s="39"/>
      <c r="HV408" s="39"/>
      <c r="HW408" s="39"/>
      <c r="HX408" s="39"/>
      <c r="HY408" s="39"/>
      <c r="HZ408" s="39"/>
      <c r="IA408" s="39"/>
      <c r="IB408" s="39"/>
      <c r="IC408" s="39"/>
      <c r="ID408" s="39"/>
      <c r="IE408" s="39"/>
      <c r="IF408" s="39"/>
      <c r="IG408" s="39"/>
      <c r="IH408" s="39"/>
      <c r="II408" s="39"/>
      <c r="IJ408" s="39"/>
      <c r="IK408" s="39"/>
      <c r="IL408" s="39"/>
      <c r="IM408" s="39"/>
      <c r="IN408" s="39"/>
      <c r="IO408" s="39"/>
      <c r="IP408" s="39"/>
      <c r="IQ408" s="39"/>
      <c r="IR408" s="39"/>
      <c r="IS408" s="39"/>
      <c r="IT408" s="39"/>
      <c r="IU408" s="39"/>
      <c r="IV408" s="39"/>
    </row>
    <row r="409" spans="1:256" s="45" customFormat="1" ht="13.5" customHeight="1">
      <c r="A409" s="90"/>
      <c r="B409" s="90"/>
      <c r="C409" s="90"/>
      <c r="D409" s="90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  <c r="X409" s="90"/>
      <c r="Y409" s="90"/>
      <c r="Z409" s="90"/>
      <c r="AA409" s="90"/>
      <c r="AB409" s="90"/>
      <c r="AC409" s="90"/>
      <c r="AD409" s="90"/>
      <c r="AE409" s="90"/>
      <c r="AF409" s="90"/>
      <c r="AG409" s="90"/>
      <c r="AH409" s="90"/>
      <c r="AI409" s="90"/>
      <c r="AJ409" s="90"/>
      <c r="AK409" s="90"/>
      <c r="AL409" s="90"/>
      <c r="AM409" s="90"/>
      <c r="AN409" s="90"/>
      <c r="AO409" s="90"/>
      <c r="AP409" s="90"/>
      <c r="AQ409" s="90"/>
      <c r="AR409" s="90"/>
      <c r="AS409" s="90"/>
      <c r="AT409" s="90"/>
      <c r="AU409" s="90"/>
      <c r="AV409" s="90"/>
      <c r="AW409" s="90"/>
      <c r="AX409" s="90"/>
      <c r="AY409" s="90"/>
      <c r="AZ409" s="90"/>
      <c r="BA409" s="90"/>
      <c r="BB409" s="90"/>
      <c r="BC409" s="75"/>
      <c r="BD409" s="76"/>
      <c r="BE409" s="76"/>
      <c r="BF409" s="76"/>
      <c r="BG409" s="76"/>
      <c r="BH409" s="76"/>
      <c r="BI409" s="76"/>
      <c r="BJ409" s="76"/>
      <c r="BK409" s="76"/>
      <c r="BL409" s="76"/>
      <c r="BM409" s="76"/>
      <c r="BN409" s="76"/>
      <c r="BO409" s="76"/>
      <c r="BP409" s="76"/>
      <c r="BQ409" s="76"/>
      <c r="BR409" s="76"/>
      <c r="BS409" s="76"/>
      <c r="BT409" s="76"/>
      <c r="BU409" s="76"/>
      <c r="BV409" s="76"/>
      <c r="BW409" s="76"/>
      <c r="BX409" s="76"/>
      <c r="BY409" s="76"/>
      <c r="BZ409" s="76"/>
      <c r="CA409" s="76"/>
      <c r="CB409" s="76"/>
      <c r="CC409" s="76"/>
      <c r="CD409" s="76"/>
      <c r="CE409" s="76"/>
      <c r="CF409" s="76"/>
      <c r="CG409" s="76"/>
      <c r="CH409" s="76"/>
      <c r="CI409" s="76"/>
      <c r="CJ409" s="76"/>
      <c r="CK409" s="76"/>
      <c r="CL409" s="76"/>
      <c r="CM409" s="76"/>
      <c r="CN409" s="76"/>
      <c r="CO409" s="76"/>
      <c r="CP409" s="76"/>
      <c r="CQ409" s="76"/>
      <c r="CR409" s="76"/>
      <c r="CS409" s="76"/>
      <c r="CT409" s="76"/>
      <c r="CU409" s="76"/>
      <c r="CV409" s="76"/>
      <c r="CW409" s="76"/>
      <c r="CX409" s="76"/>
      <c r="CY409" s="76"/>
      <c r="CZ409" s="76"/>
      <c r="DA409" s="76"/>
      <c r="DB409" s="76"/>
      <c r="DC409" s="76"/>
      <c r="DD409" s="77"/>
      <c r="DE409" s="75"/>
      <c r="DF409" s="76"/>
      <c r="DG409" s="76"/>
      <c r="DH409" s="76"/>
      <c r="DI409" s="76"/>
      <c r="DJ409" s="76"/>
      <c r="DK409" s="76"/>
      <c r="DL409" s="76"/>
      <c r="DM409" s="76"/>
      <c r="DN409" s="76"/>
      <c r="DO409" s="76"/>
      <c r="DP409" s="76"/>
      <c r="DQ409" s="76"/>
      <c r="DR409" s="76"/>
      <c r="DS409" s="76"/>
      <c r="DT409" s="76"/>
      <c r="DU409" s="76"/>
      <c r="DV409" s="76"/>
      <c r="DW409" s="76"/>
      <c r="DX409" s="76"/>
      <c r="DY409" s="76"/>
      <c r="DZ409" s="76"/>
      <c r="EA409" s="76"/>
      <c r="EB409" s="76"/>
      <c r="EC409" s="76"/>
      <c r="ED409" s="76"/>
      <c r="EE409" s="76"/>
      <c r="EF409" s="76"/>
      <c r="EG409" s="76"/>
      <c r="EH409" s="76"/>
      <c r="EI409" s="76"/>
      <c r="EJ409" s="76"/>
      <c r="EK409" s="76"/>
      <c r="EL409" s="76"/>
      <c r="EM409" s="76"/>
      <c r="EN409" s="76"/>
      <c r="EO409" s="76"/>
      <c r="EP409" s="76"/>
      <c r="EQ409" s="76"/>
      <c r="ER409" s="76"/>
      <c r="ES409" s="76"/>
      <c r="ET409" s="76"/>
      <c r="EU409" s="76"/>
      <c r="EV409" s="76"/>
      <c r="EW409" s="76"/>
      <c r="EX409" s="76"/>
      <c r="EY409" s="76"/>
      <c r="EZ409" s="76"/>
      <c r="FA409" s="76"/>
      <c r="FB409" s="76"/>
      <c r="FC409" s="76"/>
      <c r="FD409" s="76"/>
      <c r="FE409" s="77"/>
      <c r="FF409" s="39"/>
      <c r="FG409" s="39"/>
      <c r="FH409" s="39"/>
      <c r="FI409" s="39"/>
      <c r="FJ409" s="39"/>
      <c r="FK409" s="39"/>
      <c r="FL409" s="39"/>
      <c r="FM409" s="39"/>
      <c r="FN409" s="39"/>
      <c r="FO409" s="39"/>
      <c r="FP409" s="39"/>
      <c r="FQ409" s="39"/>
      <c r="FR409" s="39"/>
      <c r="FS409" s="39"/>
      <c r="FT409" s="39"/>
      <c r="FU409" s="39"/>
      <c r="FV409" s="39"/>
      <c r="FW409" s="39"/>
      <c r="FX409" s="39"/>
      <c r="FY409" s="39"/>
      <c r="FZ409" s="39"/>
      <c r="GA409" s="39"/>
      <c r="GB409" s="39"/>
      <c r="GC409" s="39"/>
      <c r="GD409" s="39"/>
      <c r="GE409" s="39"/>
      <c r="GF409" s="39"/>
      <c r="GG409" s="39"/>
      <c r="GH409" s="39"/>
      <c r="GI409" s="39"/>
      <c r="GJ409" s="39"/>
      <c r="GK409" s="39"/>
      <c r="GL409" s="39"/>
      <c r="GM409" s="39"/>
      <c r="GN409" s="39"/>
      <c r="GO409" s="39"/>
      <c r="GP409" s="39"/>
      <c r="GQ409" s="39"/>
      <c r="GR409" s="39"/>
      <c r="GS409" s="39"/>
      <c r="GT409" s="39"/>
      <c r="GU409" s="39"/>
      <c r="GV409" s="39"/>
      <c r="GW409" s="39"/>
      <c r="GX409" s="39"/>
      <c r="GY409" s="39"/>
      <c r="GZ409" s="39"/>
      <c r="HA409" s="39"/>
      <c r="HB409" s="39"/>
      <c r="HC409" s="39"/>
      <c r="HD409" s="39"/>
      <c r="HE409" s="39"/>
      <c r="HF409" s="39"/>
      <c r="HG409" s="39"/>
      <c r="HH409" s="39"/>
      <c r="HI409" s="39"/>
      <c r="HJ409" s="39"/>
      <c r="HK409" s="39"/>
      <c r="HL409" s="39"/>
      <c r="HM409" s="39"/>
      <c r="HN409" s="39"/>
      <c r="HO409" s="39"/>
      <c r="HP409" s="39"/>
      <c r="HQ409" s="39"/>
      <c r="HR409" s="39"/>
      <c r="HS409" s="39"/>
      <c r="HT409" s="39"/>
      <c r="HU409" s="39"/>
      <c r="HV409" s="39"/>
      <c r="HW409" s="39"/>
      <c r="HX409" s="39"/>
      <c r="HY409" s="39"/>
      <c r="HZ409" s="39"/>
      <c r="IA409" s="39"/>
      <c r="IB409" s="39"/>
      <c r="IC409" s="39"/>
      <c r="ID409" s="39"/>
      <c r="IE409" s="39"/>
      <c r="IF409" s="39"/>
      <c r="IG409" s="39"/>
      <c r="IH409" s="39"/>
      <c r="II409" s="39"/>
      <c r="IJ409" s="39"/>
      <c r="IK409" s="39"/>
      <c r="IL409" s="39"/>
      <c r="IM409" s="39"/>
      <c r="IN409" s="39"/>
      <c r="IO409" s="39"/>
      <c r="IP409" s="39"/>
      <c r="IQ409" s="39"/>
      <c r="IR409" s="39"/>
      <c r="IS409" s="39"/>
      <c r="IT409" s="39"/>
      <c r="IU409" s="39"/>
      <c r="IV409" s="39"/>
    </row>
    <row r="410" spans="1:256" s="45" customFormat="1" ht="13.5" customHeight="1">
      <c r="A410" s="90" t="s">
        <v>130</v>
      </c>
      <c r="B410" s="90"/>
      <c r="C410" s="90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  <c r="AA410" s="90"/>
      <c r="AB410" s="90"/>
      <c r="AC410" s="90"/>
      <c r="AD410" s="90"/>
      <c r="AE410" s="90"/>
      <c r="AF410" s="90"/>
      <c r="AG410" s="90"/>
      <c r="AH410" s="90"/>
      <c r="AI410" s="90"/>
      <c r="AJ410" s="90"/>
      <c r="AK410" s="90"/>
      <c r="AL410" s="90"/>
      <c r="AM410" s="90"/>
      <c r="AN410" s="90"/>
      <c r="AO410" s="90"/>
      <c r="AP410" s="90"/>
      <c r="AQ410" s="90"/>
      <c r="AR410" s="90"/>
      <c r="AS410" s="90"/>
      <c r="AT410" s="90"/>
      <c r="AU410" s="90"/>
      <c r="AV410" s="90"/>
      <c r="AW410" s="90"/>
      <c r="AX410" s="90"/>
      <c r="AY410" s="90"/>
      <c r="AZ410" s="90"/>
      <c r="BA410" s="90"/>
      <c r="BB410" s="90"/>
      <c r="BC410" s="78"/>
      <c r="BD410" s="79"/>
      <c r="BE410" s="79"/>
      <c r="BF410" s="79"/>
      <c r="BG410" s="79"/>
      <c r="BH410" s="79"/>
      <c r="BI410" s="79"/>
      <c r="BJ410" s="79"/>
      <c r="BK410" s="79"/>
      <c r="BL410" s="79"/>
      <c r="BM410" s="79"/>
      <c r="BN410" s="79"/>
      <c r="BO410" s="79"/>
      <c r="BP410" s="79"/>
      <c r="BQ410" s="79"/>
      <c r="BR410" s="79"/>
      <c r="BS410" s="79"/>
      <c r="BT410" s="79"/>
      <c r="BU410" s="79"/>
      <c r="BV410" s="79"/>
      <c r="BW410" s="79"/>
      <c r="BX410" s="79"/>
      <c r="BY410" s="79"/>
      <c r="BZ410" s="79"/>
      <c r="CA410" s="79"/>
      <c r="CB410" s="79"/>
      <c r="CC410" s="79"/>
      <c r="CD410" s="79"/>
      <c r="CE410" s="79"/>
      <c r="CF410" s="79"/>
      <c r="CG410" s="79"/>
      <c r="CH410" s="79"/>
      <c r="CI410" s="79"/>
      <c r="CJ410" s="79"/>
      <c r="CK410" s="79"/>
      <c r="CL410" s="79"/>
      <c r="CM410" s="79"/>
      <c r="CN410" s="79"/>
      <c r="CO410" s="79"/>
      <c r="CP410" s="79"/>
      <c r="CQ410" s="79"/>
      <c r="CR410" s="79"/>
      <c r="CS410" s="79"/>
      <c r="CT410" s="79"/>
      <c r="CU410" s="79"/>
      <c r="CV410" s="79"/>
      <c r="CW410" s="79"/>
      <c r="CX410" s="79"/>
      <c r="CY410" s="79"/>
      <c r="CZ410" s="79"/>
      <c r="DA410" s="79"/>
      <c r="DB410" s="79"/>
      <c r="DC410" s="79"/>
      <c r="DD410" s="80"/>
      <c r="DE410" s="78"/>
      <c r="DF410" s="79"/>
      <c r="DG410" s="79"/>
      <c r="DH410" s="79"/>
      <c r="DI410" s="79"/>
      <c r="DJ410" s="79"/>
      <c r="DK410" s="79"/>
      <c r="DL410" s="79"/>
      <c r="DM410" s="79"/>
      <c r="DN410" s="79"/>
      <c r="DO410" s="79"/>
      <c r="DP410" s="79"/>
      <c r="DQ410" s="79"/>
      <c r="DR410" s="79"/>
      <c r="DS410" s="79"/>
      <c r="DT410" s="79"/>
      <c r="DU410" s="79"/>
      <c r="DV410" s="79"/>
      <c r="DW410" s="79"/>
      <c r="DX410" s="79"/>
      <c r="DY410" s="79"/>
      <c r="DZ410" s="79"/>
      <c r="EA410" s="79"/>
      <c r="EB410" s="79"/>
      <c r="EC410" s="79"/>
      <c r="ED410" s="79"/>
      <c r="EE410" s="79"/>
      <c r="EF410" s="79"/>
      <c r="EG410" s="79"/>
      <c r="EH410" s="79"/>
      <c r="EI410" s="79"/>
      <c r="EJ410" s="79"/>
      <c r="EK410" s="79"/>
      <c r="EL410" s="79"/>
      <c r="EM410" s="79"/>
      <c r="EN410" s="79"/>
      <c r="EO410" s="79"/>
      <c r="EP410" s="79"/>
      <c r="EQ410" s="79"/>
      <c r="ER410" s="79"/>
      <c r="ES410" s="79"/>
      <c r="ET410" s="79"/>
      <c r="EU410" s="79"/>
      <c r="EV410" s="79"/>
      <c r="EW410" s="79"/>
      <c r="EX410" s="79"/>
      <c r="EY410" s="79"/>
      <c r="EZ410" s="79"/>
      <c r="FA410" s="79"/>
      <c r="FB410" s="79"/>
      <c r="FC410" s="79"/>
      <c r="FD410" s="79"/>
      <c r="FE410" s="80"/>
      <c r="FF410" s="39"/>
      <c r="FG410" s="39"/>
      <c r="FH410" s="39"/>
      <c r="FI410" s="39"/>
      <c r="FJ410" s="39"/>
      <c r="FK410" s="39"/>
      <c r="FL410" s="39"/>
      <c r="FM410" s="39"/>
      <c r="FN410" s="39"/>
      <c r="FO410" s="39"/>
      <c r="FP410" s="39"/>
      <c r="FQ410" s="39"/>
      <c r="FR410" s="39"/>
      <c r="FS410" s="39"/>
      <c r="FT410" s="39"/>
      <c r="FU410" s="39"/>
      <c r="FV410" s="39"/>
      <c r="FW410" s="39"/>
      <c r="FX410" s="39"/>
      <c r="FY410" s="39"/>
      <c r="FZ410" s="39"/>
      <c r="GA410" s="39"/>
      <c r="GB410" s="39"/>
      <c r="GC410" s="39"/>
      <c r="GD410" s="39"/>
      <c r="GE410" s="39"/>
      <c r="GF410" s="39"/>
      <c r="GG410" s="39"/>
      <c r="GH410" s="39"/>
      <c r="GI410" s="39"/>
      <c r="GJ410" s="39"/>
      <c r="GK410" s="39"/>
      <c r="GL410" s="39"/>
      <c r="GM410" s="39"/>
      <c r="GN410" s="39"/>
      <c r="GO410" s="39"/>
      <c r="GP410" s="39"/>
      <c r="GQ410" s="39"/>
      <c r="GR410" s="39"/>
      <c r="GS410" s="39"/>
      <c r="GT410" s="39"/>
      <c r="GU410" s="39"/>
      <c r="GV410" s="39"/>
      <c r="GW410" s="39"/>
      <c r="GX410" s="39"/>
      <c r="GY410" s="39"/>
      <c r="GZ410" s="39"/>
      <c r="HA410" s="39"/>
      <c r="HB410" s="39"/>
      <c r="HC410" s="39"/>
      <c r="HD410" s="39"/>
      <c r="HE410" s="39"/>
      <c r="HF410" s="39"/>
      <c r="HG410" s="39"/>
      <c r="HH410" s="39"/>
      <c r="HI410" s="39"/>
      <c r="HJ410" s="39"/>
      <c r="HK410" s="39"/>
      <c r="HL410" s="39"/>
      <c r="HM410" s="39"/>
      <c r="HN410" s="39"/>
      <c r="HO410" s="39"/>
      <c r="HP410" s="39"/>
      <c r="HQ410" s="39"/>
      <c r="HR410" s="39"/>
      <c r="HS410" s="39"/>
      <c r="HT410" s="39"/>
      <c r="HU410" s="39"/>
      <c r="HV410" s="39"/>
      <c r="HW410" s="39"/>
      <c r="HX410" s="39"/>
      <c r="HY410" s="39"/>
      <c r="HZ410" s="39"/>
      <c r="IA410" s="39"/>
      <c r="IB410" s="39"/>
      <c r="IC410" s="39"/>
      <c r="ID410" s="39"/>
      <c r="IE410" s="39"/>
      <c r="IF410" s="39"/>
      <c r="IG410" s="39"/>
      <c r="IH410" s="39"/>
      <c r="II410" s="39"/>
      <c r="IJ410" s="39"/>
      <c r="IK410" s="39"/>
      <c r="IL410" s="39"/>
      <c r="IM410" s="39"/>
      <c r="IN410" s="39"/>
      <c r="IO410" s="39"/>
      <c r="IP410" s="39"/>
      <c r="IQ410" s="39"/>
      <c r="IR410" s="39"/>
      <c r="IS410" s="39"/>
      <c r="IT410" s="39"/>
      <c r="IU410" s="39"/>
      <c r="IV410" s="39"/>
    </row>
    <row r="411" s="9" customFormat="1" ht="15.75" customHeight="1"/>
    <row r="412" spans="82:88" s="28" customFormat="1" ht="15.75" customHeight="1" thickBot="1">
      <c r="CD412" s="29" t="s">
        <v>45</v>
      </c>
      <c r="CE412" s="120" t="s">
        <v>192</v>
      </c>
      <c r="CF412" s="120"/>
      <c r="CG412" s="120"/>
      <c r="CH412" s="120"/>
      <c r="CI412" s="120"/>
      <c r="CJ412" s="120"/>
    </row>
    <row r="413" spans="1:161" s="9" customFormat="1" ht="15.75" customHeight="1" thickBot="1">
      <c r="A413" s="165" t="s">
        <v>47</v>
      </c>
      <c r="B413" s="165"/>
      <c r="C413" s="165"/>
      <c r="D413" s="165"/>
      <c r="E413" s="165"/>
      <c r="F413" s="165"/>
      <c r="G413" s="165"/>
      <c r="H413" s="165"/>
      <c r="I413" s="165"/>
      <c r="J413" s="165"/>
      <c r="K413" s="165"/>
      <c r="L413" s="165"/>
      <c r="M413" s="165"/>
      <c r="N413" s="165"/>
      <c r="O413" s="165"/>
      <c r="P413" s="165"/>
      <c r="Q413" s="165"/>
      <c r="R413" s="165"/>
      <c r="S413" s="165"/>
      <c r="T413" s="165"/>
      <c r="U413" s="165"/>
      <c r="V413" s="165"/>
      <c r="W413" s="165"/>
      <c r="X413" s="165"/>
      <c r="Y413" s="165"/>
      <c r="Z413" s="165"/>
      <c r="AA413" s="165"/>
      <c r="AB413" s="165"/>
      <c r="AC413" s="165"/>
      <c r="AD413" s="165"/>
      <c r="AE413" s="165"/>
      <c r="AF413" s="165"/>
      <c r="AG413" s="165"/>
      <c r="AH413" s="165"/>
      <c r="AI413" s="165"/>
      <c r="AJ413" s="165"/>
      <c r="AK413" s="165"/>
      <c r="AL413" s="165"/>
      <c r="AM413" s="165"/>
      <c r="AN413" s="165"/>
      <c r="AO413" s="165"/>
      <c r="AP413" s="165"/>
      <c r="AQ413" s="165"/>
      <c r="AR413" s="165"/>
      <c r="AS413" s="165"/>
      <c r="AT413" s="165"/>
      <c r="AU413" s="165"/>
      <c r="AV413" s="165"/>
      <c r="AW413" s="165"/>
      <c r="AX413" s="165"/>
      <c r="AY413" s="165"/>
      <c r="AZ413" s="166" t="s">
        <v>48</v>
      </c>
      <c r="BA413" s="166"/>
      <c r="BB413" s="166"/>
      <c r="BC413" s="166"/>
      <c r="BD413" s="166"/>
      <c r="BE413" s="166"/>
      <c r="BF413" s="166"/>
      <c r="BG413" s="166"/>
      <c r="BH413" s="166"/>
      <c r="BI413" s="166"/>
      <c r="BJ413" s="166"/>
      <c r="BK413" s="166"/>
      <c r="BL413" s="166"/>
      <c r="BM413" s="166"/>
      <c r="BN413" s="166"/>
      <c r="BO413" s="166"/>
      <c r="BP413" s="166"/>
      <c r="BQ413" s="166"/>
      <c r="BR413" s="166"/>
      <c r="BS413" s="166"/>
      <c r="BT413" s="166"/>
      <c r="BU413" s="166"/>
      <c r="BV413" s="166"/>
      <c r="BW413" s="166"/>
      <c r="BX413" s="166"/>
      <c r="BY413" s="166"/>
      <c r="BZ413" s="166"/>
      <c r="CA413" s="166"/>
      <c r="CB413" s="166"/>
      <c r="CC413" s="166"/>
      <c r="CD413" s="166"/>
      <c r="CE413" s="166"/>
      <c r="CF413" s="166"/>
      <c r="CG413" s="166"/>
      <c r="CH413" s="166"/>
      <c r="CI413" s="166"/>
      <c r="CJ413" s="166"/>
      <c r="CK413" s="166"/>
      <c r="CL413" s="166"/>
      <c r="CM413" s="166"/>
      <c r="CN413" s="166"/>
      <c r="CO413" s="166"/>
      <c r="CP413" s="166"/>
      <c r="CQ413" s="166"/>
      <c r="CR413" s="166"/>
      <c r="CS413" s="166"/>
      <c r="CT413" s="166"/>
      <c r="CU413" s="166"/>
      <c r="CV413" s="166"/>
      <c r="CW413" s="166"/>
      <c r="CX413" s="166"/>
      <c r="CY413" s="166"/>
      <c r="CZ413" s="166"/>
      <c r="DA413" s="166"/>
      <c r="DB413" s="166"/>
      <c r="DC413" s="166"/>
      <c r="DD413" s="166"/>
      <c r="DE413" s="166"/>
      <c r="DF413" s="166"/>
      <c r="DG413" s="166"/>
      <c r="DH413" s="166"/>
      <c r="DI413" s="166"/>
      <c r="EQ413" s="21" t="s">
        <v>49</v>
      </c>
      <c r="ES413" s="167" t="s">
        <v>200</v>
      </c>
      <c r="ET413" s="167"/>
      <c r="EU413" s="167"/>
      <c r="EV413" s="167"/>
      <c r="EW413" s="167"/>
      <c r="EX413" s="167"/>
      <c r="EY413" s="167"/>
      <c r="EZ413" s="167"/>
      <c r="FA413" s="167"/>
      <c r="FB413" s="167"/>
      <c r="FC413" s="167"/>
      <c r="FD413" s="167"/>
      <c r="FE413" s="167"/>
    </row>
    <row r="414" spans="1:161" s="9" customFormat="1" ht="15.75" customHeight="1" thickBot="1">
      <c r="A414" s="117" t="s">
        <v>191</v>
      </c>
      <c r="B414" s="117"/>
      <c r="C414" s="117"/>
      <c r="D414" s="117"/>
      <c r="E414" s="117"/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  <c r="P414" s="117"/>
      <c r="Q414" s="117"/>
      <c r="R414" s="117"/>
      <c r="S414" s="117"/>
      <c r="T414" s="117"/>
      <c r="U414" s="117"/>
      <c r="V414" s="117"/>
      <c r="W414" s="117"/>
      <c r="X414" s="117"/>
      <c r="Y414" s="117"/>
      <c r="Z414" s="117"/>
      <c r="AA414" s="117"/>
      <c r="AB414" s="117"/>
      <c r="AC414" s="117"/>
      <c r="AD414" s="117"/>
      <c r="AE414" s="117"/>
      <c r="AF414" s="117"/>
      <c r="AG414" s="117"/>
      <c r="AH414" s="117"/>
      <c r="AI414" s="117"/>
      <c r="AJ414" s="117"/>
      <c r="AK414" s="117"/>
      <c r="AL414" s="117"/>
      <c r="AM414" s="117"/>
      <c r="AN414" s="117"/>
      <c r="AO414" s="117"/>
      <c r="AP414" s="117"/>
      <c r="AQ414" s="117"/>
      <c r="AR414" s="117"/>
      <c r="AS414" s="117"/>
      <c r="AT414" s="117"/>
      <c r="AU414" s="117"/>
      <c r="AV414" s="117"/>
      <c r="AW414" s="117"/>
      <c r="AX414" s="117"/>
      <c r="AY414" s="117"/>
      <c r="AZ414" s="117"/>
      <c r="BA414" s="117"/>
      <c r="BB414" s="117"/>
      <c r="BC414" s="117"/>
      <c r="BD414" s="117"/>
      <c r="BE414" s="117"/>
      <c r="BF414" s="117"/>
      <c r="BG414" s="117"/>
      <c r="BH414" s="117"/>
      <c r="BI414" s="117"/>
      <c r="BJ414" s="117"/>
      <c r="BK414" s="117"/>
      <c r="BL414" s="117"/>
      <c r="BM414" s="117"/>
      <c r="BN414" s="117"/>
      <c r="BO414" s="117"/>
      <c r="BP414" s="117"/>
      <c r="BQ414" s="117"/>
      <c r="BR414" s="117"/>
      <c r="BS414" s="117"/>
      <c r="BT414" s="117"/>
      <c r="BU414" s="117"/>
      <c r="BV414" s="117"/>
      <c r="BW414" s="117"/>
      <c r="BX414" s="117"/>
      <c r="BY414" s="117"/>
      <c r="BZ414" s="117"/>
      <c r="CA414" s="117"/>
      <c r="CB414" s="117"/>
      <c r="CC414" s="117"/>
      <c r="CD414" s="117"/>
      <c r="CE414" s="117"/>
      <c r="CF414" s="117"/>
      <c r="CG414" s="117"/>
      <c r="CH414" s="117"/>
      <c r="CI414" s="117"/>
      <c r="CJ414" s="117"/>
      <c r="CK414" s="117"/>
      <c r="CL414" s="117"/>
      <c r="CM414" s="117"/>
      <c r="CN414" s="117"/>
      <c r="CO414" s="117"/>
      <c r="CP414" s="117"/>
      <c r="CQ414" s="117"/>
      <c r="CR414" s="117"/>
      <c r="CS414" s="117"/>
      <c r="CT414" s="117"/>
      <c r="CU414" s="117"/>
      <c r="CV414" s="117"/>
      <c r="CW414" s="117"/>
      <c r="CX414" s="117"/>
      <c r="CY414" s="117"/>
      <c r="CZ414" s="117"/>
      <c r="DA414" s="117"/>
      <c r="DB414" s="117"/>
      <c r="DC414" s="117"/>
      <c r="DD414" s="117"/>
      <c r="DE414" s="117"/>
      <c r="DF414" s="117"/>
      <c r="DG414" s="117"/>
      <c r="DH414" s="117"/>
      <c r="DI414" s="117"/>
      <c r="EQ414" s="21" t="s">
        <v>51</v>
      </c>
      <c r="ES414" s="167"/>
      <c r="ET414" s="167"/>
      <c r="EU414" s="167"/>
      <c r="EV414" s="167"/>
      <c r="EW414" s="167"/>
      <c r="EX414" s="167"/>
      <c r="EY414" s="167"/>
      <c r="EZ414" s="167"/>
      <c r="FA414" s="167"/>
      <c r="FB414" s="167"/>
      <c r="FC414" s="167"/>
      <c r="FD414" s="167"/>
      <c r="FE414" s="167"/>
    </row>
    <row r="415" spans="1:161" s="9" customFormat="1" ht="16.5" customHeight="1" thickBot="1">
      <c r="A415" s="168" t="s">
        <v>52</v>
      </c>
      <c r="B415" s="168"/>
      <c r="C415" s="168"/>
      <c r="D415" s="168"/>
      <c r="E415" s="168"/>
      <c r="F415" s="168"/>
      <c r="G415" s="168"/>
      <c r="H415" s="168"/>
      <c r="I415" s="168"/>
      <c r="J415" s="168"/>
      <c r="K415" s="168"/>
      <c r="L415" s="168"/>
      <c r="M415" s="168"/>
      <c r="N415" s="168"/>
      <c r="O415" s="168"/>
      <c r="P415" s="168"/>
      <c r="Q415" s="168"/>
      <c r="R415" s="168"/>
      <c r="S415" s="168"/>
      <c r="T415" s="168"/>
      <c r="U415" s="168"/>
      <c r="V415" s="168"/>
      <c r="W415" s="168"/>
      <c r="X415" s="168"/>
      <c r="Y415" s="168"/>
      <c r="Z415" s="168"/>
      <c r="AA415" s="168"/>
      <c r="AB415" s="168"/>
      <c r="AC415" s="168"/>
      <c r="AD415" s="168"/>
      <c r="AE415" s="168"/>
      <c r="AF415" s="168"/>
      <c r="AG415" s="168"/>
      <c r="AH415" s="168"/>
      <c r="AI415" s="168"/>
      <c r="AJ415" s="168"/>
      <c r="AK415" s="168"/>
      <c r="AL415" s="168"/>
      <c r="AM415" s="168"/>
      <c r="AN415" s="168"/>
      <c r="AO415" s="168"/>
      <c r="AP415" s="168"/>
      <c r="AQ415" s="168"/>
      <c r="AR415" s="168"/>
      <c r="AS415" s="168"/>
      <c r="AT415" s="168"/>
      <c r="AU415" s="168"/>
      <c r="AV415" s="168"/>
      <c r="AW415" s="168"/>
      <c r="AX415" s="168"/>
      <c r="AY415" s="168"/>
      <c r="AZ415" s="168"/>
      <c r="BA415" s="168"/>
      <c r="BB415" s="168"/>
      <c r="BC415" s="168"/>
      <c r="BD415" s="168"/>
      <c r="BE415" s="168"/>
      <c r="BF415" s="168"/>
      <c r="BG415" s="168"/>
      <c r="BH415" s="168"/>
      <c r="BI415" s="168"/>
      <c r="BJ415" s="168"/>
      <c r="BK415" s="168"/>
      <c r="BL415" s="169" t="s">
        <v>53</v>
      </c>
      <c r="BM415" s="169"/>
      <c r="BN415" s="169"/>
      <c r="BO415" s="169"/>
      <c r="BP415" s="169"/>
      <c r="BQ415" s="169"/>
      <c r="BR415" s="169"/>
      <c r="BS415" s="169"/>
      <c r="BT415" s="169"/>
      <c r="BU415" s="169"/>
      <c r="BV415" s="169"/>
      <c r="BW415" s="169"/>
      <c r="BX415" s="169"/>
      <c r="BY415" s="169"/>
      <c r="BZ415" s="169"/>
      <c r="CA415" s="169"/>
      <c r="CB415" s="169"/>
      <c r="CC415" s="169"/>
      <c r="CD415" s="169"/>
      <c r="CE415" s="169"/>
      <c r="CF415" s="169"/>
      <c r="CG415" s="169"/>
      <c r="CH415" s="169"/>
      <c r="CI415" s="169"/>
      <c r="CJ415" s="169"/>
      <c r="CK415" s="169"/>
      <c r="CL415" s="169"/>
      <c r="CM415" s="169"/>
      <c r="CN415" s="169"/>
      <c r="CO415" s="169"/>
      <c r="CP415" s="169"/>
      <c r="CQ415" s="169"/>
      <c r="CR415" s="169"/>
      <c r="CS415" s="169"/>
      <c r="CT415" s="169"/>
      <c r="CU415" s="169"/>
      <c r="CV415" s="169"/>
      <c r="CW415" s="169"/>
      <c r="CX415" s="169"/>
      <c r="CY415" s="169"/>
      <c r="CZ415" s="169"/>
      <c r="DA415" s="169"/>
      <c r="DB415" s="169"/>
      <c r="DC415" s="169"/>
      <c r="DD415" s="169"/>
      <c r="DE415" s="169"/>
      <c r="DF415" s="169"/>
      <c r="DG415" s="169"/>
      <c r="DH415" s="169"/>
      <c r="DI415" s="169"/>
      <c r="EQ415" s="21" t="s">
        <v>54</v>
      </c>
      <c r="ES415" s="167"/>
      <c r="ET415" s="167"/>
      <c r="EU415" s="167"/>
      <c r="EV415" s="167"/>
      <c r="EW415" s="167"/>
      <c r="EX415" s="167"/>
      <c r="EY415" s="167"/>
      <c r="EZ415" s="167"/>
      <c r="FA415" s="167"/>
      <c r="FB415" s="167"/>
      <c r="FC415" s="167"/>
      <c r="FD415" s="167"/>
      <c r="FE415" s="167"/>
    </row>
    <row r="416" s="9" customFormat="1" ht="15.75" customHeight="1"/>
    <row r="417" s="9" customFormat="1" ht="15.75" customHeight="1">
      <c r="A417" s="9" t="s">
        <v>55</v>
      </c>
    </row>
    <row r="418" s="9" customFormat="1" ht="15.75" customHeight="1">
      <c r="A418" s="9" t="s">
        <v>56</v>
      </c>
    </row>
    <row r="419" s="9" customFormat="1" ht="9" customHeight="1"/>
    <row r="420" spans="1:256" s="30" customFormat="1" ht="30" customHeight="1">
      <c r="A420" s="115" t="s">
        <v>57</v>
      </c>
      <c r="B420" s="115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 t="s">
        <v>58</v>
      </c>
      <c r="P420" s="115"/>
      <c r="Q420" s="115"/>
      <c r="R420" s="115"/>
      <c r="S420" s="115"/>
      <c r="T420" s="115"/>
      <c r="U420" s="115"/>
      <c r="V420" s="115"/>
      <c r="W420" s="115"/>
      <c r="X420" s="115"/>
      <c r="Y420" s="115"/>
      <c r="Z420" s="115"/>
      <c r="AA420" s="115"/>
      <c r="AB420" s="115"/>
      <c r="AC420" s="115"/>
      <c r="AD420" s="115"/>
      <c r="AE420" s="115"/>
      <c r="AF420" s="115"/>
      <c r="AG420" s="115"/>
      <c r="AH420" s="115"/>
      <c r="AI420" s="115"/>
      <c r="AJ420" s="115"/>
      <c r="AK420" s="115"/>
      <c r="AL420" s="115"/>
      <c r="AM420" s="115"/>
      <c r="AN420" s="115"/>
      <c r="AO420" s="115"/>
      <c r="AP420" s="115"/>
      <c r="AQ420" s="115"/>
      <c r="AR420" s="115"/>
      <c r="AS420" s="115"/>
      <c r="AT420" s="115"/>
      <c r="AU420" s="115"/>
      <c r="AV420" s="115"/>
      <c r="AW420" s="115"/>
      <c r="AX420" s="115"/>
      <c r="AY420" s="118" t="s">
        <v>59</v>
      </c>
      <c r="AZ420" s="118"/>
      <c r="BA420" s="118"/>
      <c r="BB420" s="118"/>
      <c r="BC420" s="118"/>
      <c r="BD420" s="118"/>
      <c r="BE420" s="118"/>
      <c r="BF420" s="118"/>
      <c r="BG420" s="118"/>
      <c r="BH420" s="118"/>
      <c r="BI420" s="118"/>
      <c r="BJ420" s="118"/>
      <c r="BK420" s="118"/>
      <c r="BL420" s="118"/>
      <c r="BM420" s="118"/>
      <c r="BN420" s="118"/>
      <c r="BO420" s="118"/>
      <c r="BP420" s="118"/>
      <c r="BQ420" s="118"/>
      <c r="BR420" s="118"/>
      <c r="BS420" s="118"/>
      <c r="BT420" s="118"/>
      <c r="BU420" s="118"/>
      <c r="BV420" s="118"/>
      <c r="BW420" s="115" t="s">
        <v>60</v>
      </c>
      <c r="BX420" s="115"/>
      <c r="BY420" s="115"/>
      <c r="BZ420" s="115"/>
      <c r="CA420" s="115"/>
      <c r="CB420" s="115"/>
      <c r="CC420" s="115"/>
      <c r="CD420" s="115"/>
      <c r="CE420" s="115"/>
      <c r="CF420" s="115"/>
      <c r="CG420" s="115"/>
      <c r="CH420" s="115"/>
      <c r="CI420" s="115"/>
      <c r="CJ420" s="115"/>
      <c r="CK420" s="115"/>
      <c r="CL420" s="115"/>
      <c r="CM420" s="115"/>
      <c r="CN420" s="115"/>
      <c r="CO420" s="115"/>
      <c r="CP420" s="115"/>
      <c r="CQ420" s="115"/>
      <c r="CR420" s="115"/>
      <c r="CS420" s="115"/>
      <c r="CT420" s="115"/>
      <c r="CU420" s="115"/>
      <c r="CV420" s="115"/>
      <c r="CW420" s="115"/>
      <c r="CX420" s="115"/>
      <c r="CY420" s="115"/>
      <c r="CZ420" s="115"/>
      <c r="DA420" s="115"/>
      <c r="DB420" s="115"/>
      <c r="DC420" s="115"/>
      <c r="DD420" s="115"/>
      <c r="DE420" s="115"/>
      <c r="DF420" s="115"/>
      <c r="DG420" s="115"/>
      <c r="DH420" s="115"/>
      <c r="DI420" s="115"/>
      <c r="DJ420" s="115"/>
      <c r="DK420" s="115"/>
      <c r="DL420" s="115"/>
      <c r="DM420" s="115"/>
      <c r="DN420" s="115"/>
      <c r="DO420" s="115"/>
      <c r="DP420" s="115"/>
      <c r="DQ420" s="115"/>
      <c r="DR420" s="115"/>
      <c r="DS420" s="164" t="s">
        <v>61</v>
      </c>
      <c r="DT420" s="164"/>
      <c r="DU420" s="164"/>
      <c r="DV420" s="164"/>
      <c r="DW420" s="164"/>
      <c r="DX420" s="164"/>
      <c r="DY420" s="164"/>
      <c r="DZ420" s="164"/>
      <c r="EA420" s="164"/>
      <c r="EB420" s="164"/>
      <c r="EC420" s="164"/>
      <c r="ED420" s="164"/>
      <c r="EE420" s="164"/>
      <c r="EF420" s="164"/>
      <c r="EG420" s="164"/>
      <c r="EH420" s="164"/>
      <c r="EI420" s="164"/>
      <c r="EJ420" s="164"/>
      <c r="EK420" s="164"/>
      <c r="EL420" s="164"/>
      <c r="EM420" s="164"/>
      <c r="EN420" s="164"/>
      <c r="EO420" s="164"/>
      <c r="EP420" s="164"/>
      <c r="EQ420" s="164"/>
      <c r="ER420" s="164"/>
      <c r="ES420" s="164"/>
      <c r="ET420" s="164"/>
      <c r="EU420" s="164"/>
      <c r="EV420" s="164"/>
      <c r="EW420" s="164"/>
      <c r="EX420" s="164"/>
      <c r="EY420" s="164"/>
      <c r="EZ420" s="164"/>
      <c r="FA420" s="164"/>
      <c r="FB420" s="164"/>
      <c r="FC420" s="164"/>
      <c r="FD420" s="164"/>
      <c r="FE420" s="16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  <c r="FW420" s="4"/>
      <c r="FX420" s="4"/>
      <c r="FY420" s="4"/>
      <c r="FZ420" s="4"/>
      <c r="GA420" s="4"/>
      <c r="GB420" s="4"/>
      <c r="GC420" s="4"/>
      <c r="GD420" s="4"/>
      <c r="GE420" s="4"/>
      <c r="GF420" s="4"/>
      <c r="GG420" s="4"/>
      <c r="GH420" s="4"/>
      <c r="GI420" s="4"/>
      <c r="GJ420" s="4"/>
      <c r="GK420" s="4"/>
      <c r="GL420" s="4"/>
      <c r="GM420" s="4"/>
      <c r="GN420" s="4"/>
      <c r="GO420" s="4"/>
      <c r="GP420" s="4"/>
      <c r="GQ420" s="4"/>
      <c r="GR420" s="4"/>
      <c r="GS420" s="4"/>
      <c r="GT420" s="4"/>
      <c r="GU420" s="4"/>
      <c r="GV420" s="4"/>
      <c r="GW420" s="4"/>
      <c r="GX420" s="4"/>
      <c r="GY420" s="4"/>
      <c r="GZ420" s="4"/>
      <c r="HA420" s="4"/>
      <c r="HB420" s="4"/>
      <c r="HC420" s="4"/>
      <c r="HD420" s="4"/>
      <c r="HE420" s="4"/>
      <c r="HF420" s="4"/>
      <c r="HG420" s="4"/>
      <c r="HH420" s="4"/>
      <c r="HI420" s="4"/>
      <c r="HJ420" s="4"/>
      <c r="HK420" s="4"/>
      <c r="HL420" s="4"/>
      <c r="HM420" s="4"/>
      <c r="HN420" s="4"/>
      <c r="HO420" s="4"/>
      <c r="HP420" s="4"/>
      <c r="HQ420" s="4"/>
      <c r="HR420" s="4"/>
      <c r="HS420" s="4"/>
      <c r="HT420" s="4"/>
      <c r="HU420" s="4"/>
      <c r="HV420" s="4"/>
      <c r="HW420" s="4"/>
      <c r="HX420" s="4"/>
      <c r="HY420" s="4"/>
      <c r="HZ420" s="4"/>
      <c r="IA420" s="4"/>
      <c r="IB420" s="4"/>
      <c r="IC420" s="4"/>
      <c r="ID420" s="4"/>
      <c r="IE420" s="4"/>
      <c r="IF420" s="4"/>
      <c r="IG420" s="4"/>
      <c r="IH420" s="4"/>
      <c r="II420" s="4"/>
      <c r="IJ420" s="4"/>
      <c r="IK420" s="4"/>
      <c r="IL420" s="4"/>
      <c r="IM420" s="4"/>
      <c r="IN420" s="4"/>
      <c r="IO420" s="4"/>
      <c r="IP420" s="4"/>
      <c r="IQ420" s="4"/>
      <c r="IR420" s="4"/>
      <c r="IS420" s="4"/>
      <c r="IT420" s="4"/>
      <c r="IU420" s="4"/>
      <c r="IV420" s="4"/>
    </row>
    <row r="421" spans="1:161" s="4" customFormat="1" ht="12.75" customHeight="1">
      <c r="A421" s="115"/>
      <c r="B421" s="115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  <c r="V421" s="115"/>
      <c r="W421" s="115"/>
      <c r="X421" s="115"/>
      <c r="Y421" s="115"/>
      <c r="Z421" s="115"/>
      <c r="AA421" s="115"/>
      <c r="AB421" s="115"/>
      <c r="AC421" s="115"/>
      <c r="AD421" s="115"/>
      <c r="AE421" s="115"/>
      <c r="AF421" s="115"/>
      <c r="AG421" s="115"/>
      <c r="AH421" s="115"/>
      <c r="AI421" s="115"/>
      <c r="AJ421" s="115"/>
      <c r="AK421" s="115"/>
      <c r="AL421" s="115"/>
      <c r="AM421" s="115"/>
      <c r="AN421" s="115"/>
      <c r="AO421" s="115"/>
      <c r="AP421" s="115"/>
      <c r="AQ421" s="115"/>
      <c r="AR421" s="115"/>
      <c r="AS421" s="115"/>
      <c r="AT421" s="115"/>
      <c r="AU421" s="115"/>
      <c r="AV421" s="115"/>
      <c r="AW421" s="115"/>
      <c r="AX421" s="115"/>
      <c r="AY421" s="118"/>
      <c r="AZ421" s="118"/>
      <c r="BA421" s="118"/>
      <c r="BB421" s="118"/>
      <c r="BC421" s="118"/>
      <c r="BD421" s="118"/>
      <c r="BE421" s="118"/>
      <c r="BF421" s="118"/>
      <c r="BG421" s="118"/>
      <c r="BH421" s="118"/>
      <c r="BI421" s="118"/>
      <c r="BJ421" s="118"/>
      <c r="BK421" s="118"/>
      <c r="BL421" s="118"/>
      <c r="BM421" s="118"/>
      <c r="BN421" s="118"/>
      <c r="BO421" s="118"/>
      <c r="BP421" s="118"/>
      <c r="BQ421" s="118"/>
      <c r="BR421" s="118"/>
      <c r="BS421" s="118"/>
      <c r="BT421" s="118"/>
      <c r="BU421" s="118"/>
      <c r="BV421" s="118"/>
      <c r="BW421" s="115" t="s">
        <v>62</v>
      </c>
      <c r="BX421" s="115"/>
      <c r="BY421" s="115"/>
      <c r="BZ421" s="115"/>
      <c r="CA421" s="115"/>
      <c r="CB421" s="115"/>
      <c r="CC421" s="115"/>
      <c r="CD421" s="115"/>
      <c r="CE421" s="115"/>
      <c r="CF421" s="115"/>
      <c r="CG421" s="115"/>
      <c r="CH421" s="115"/>
      <c r="CI421" s="115"/>
      <c r="CJ421" s="115"/>
      <c r="CK421" s="115"/>
      <c r="CL421" s="115"/>
      <c r="CM421" s="115"/>
      <c r="CN421" s="115"/>
      <c r="CO421" s="115"/>
      <c r="CP421" s="115"/>
      <c r="CQ421" s="115"/>
      <c r="CR421" s="115"/>
      <c r="CS421" s="115"/>
      <c r="CT421" s="115"/>
      <c r="CU421" s="115"/>
      <c r="CV421" s="115"/>
      <c r="CW421" s="115"/>
      <c r="CX421" s="115"/>
      <c r="CY421" s="115"/>
      <c r="CZ421" s="115"/>
      <c r="DA421" s="108" t="s">
        <v>63</v>
      </c>
      <c r="DB421" s="108"/>
      <c r="DC421" s="108"/>
      <c r="DD421" s="108"/>
      <c r="DE421" s="108"/>
      <c r="DF421" s="108"/>
      <c r="DG421" s="108"/>
      <c r="DH421" s="108"/>
      <c r="DI421" s="108"/>
      <c r="DJ421" s="108"/>
      <c r="DK421" s="108"/>
      <c r="DL421" s="108"/>
      <c r="DM421" s="108"/>
      <c r="DN421" s="108"/>
      <c r="DO421" s="108"/>
      <c r="DP421" s="108"/>
      <c r="DQ421" s="108"/>
      <c r="DR421" s="108"/>
      <c r="DS421" s="164"/>
      <c r="DT421" s="164"/>
      <c r="DU421" s="164"/>
      <c r="DV421" s="164"/>
      <c r="DW421" s="164"/>
      <c r="DX421" s="164"/>
      <c r="DY421" s="164"/>
      <c r="DZ421" s="164"/>
      <c r="EA421" s="164"/>
      <c r="EB421" s="164"/>
      <c r="EC421" s="164"/>
      <c r="ED421" s="164"/>
      <c r="EE421" s="164"/>
      <c r="EF421" s="164"/>
      <c r="EG421" s="164"/>
      <c r="EH421" s="164"/>
      <c r="EI421" s="164"/>
      <c r="EJ421" s="164"/>
      <c r="EK421" s="164"/>
      <c r="EL421" s="164"/>
      <c r="EM421" s="164"/>
      <c r="EN421" s="164"/>
      <c r="EO421" s="164"/>
      <c r="EP421" s="164"/>
      <c r="EQ421" s="164"/>
      <c r="ER421" s="164"/>
      <c r="ES421" s="164"/>
      <c r="ET421" s="164"/>
      <c r="EU421" s="164"/>
      <c r="EV421" s="164"/>
      <c r="EW421" s="164"/>
      <c r="EX421" s="164"/>
      <c r="EY421" s="164"/>
      <c r="EZ421" s="164"/>
      <c r="FA421" s="164"/>
      <c r="FB421" s="164"/>
      <c r="FC421" s="164"/>
      <c r="FD421" s="164"/>
      <c r="FE421" s="164"/>
    </row>
    <row r="422" spans="1:161" s="4" customFormat="1" ht="12.75" customHeight="1">
      <c r="A422" s="115"/>
      <c r="B422" s="115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  <c r="U422" s="115"/>
      <c r="V422" s="115"/>
      <c r="W422" s="115"/>
      <c r="X422" s="115"/>
      <c r="Y422" s="115"/>
      <c r="Z422" s="115"/>
      <c r="AA422" s="115"/>
      <c r="AB422" s="115"/>
      <c r="AC422" s="115"/>
      <c r="AD422" s="115"/>
      <c r="AE422" s="115"/>
      <c r="AF422" s="115"/>
      <c r="AG422" s="115"/>
      <c r="AH422" s="115"/>
      <c r="AI422" s="115"/>
      <c r="AJ422" s="115"/>
      <c r="AK422" s="115"/>
      <c r="AL422" s="115"/>
      <c r="AM422" s="115"/>
      <c r="AN422" s="115"/>
      <c r="AO422" s="115"/>
      <c r="AP422" s="115"/>
      <c r="AQ422" s="115"/>
      <c r="AR422" s="115"/>
      <c r="AS422" s="115"/>
      <c r="AT422" s="115"/>
      <c r="AU422" s="115"/>
      <c r="AV422" s="115"/>
      <c r="AW422" s="115"/>
      <c r="AX422" s="115"/>
      <c r="AY422" s="118"/>
      <c r="AZ422" s="118"/>
      <c r="BA422" s="118"/>
      <c r="BB422" s="118"/>
      <c r="BC422" s="118"/>
      <c r="BD422" s="118"/>
      <c r="BE422" s="118"/>
      <c r="BF422" s="118"/>
      <c r="BG422" s="118"/>
      <c r="BH422" s="118"/>
      <c r="BI422" s="118"/>
      <c r="BJ422" s="118"/>
      <c r="BK422" s="118"/>
      <c r="BL422" s="118"/>
      <c r="BM422" s="118"/>
      <c r="BN422" s="118"/>
      <c r="BO422" s="118"/>
      <c r="BP422" s="118"/>
      <c r="BQ422" s="118"/>
      <c r="BR422" s="118"/>
      <c r="BS422" s="118"/>
      <c r="BT422" s="118"/>
      <c r="BU422" s="118"/>
      <c r="BV422" s="118"/>
      <c r="BW422" s="115"/>
      <c r="BX422" s="115"/>
      <c r="BY422" s="115"/>
      <c r="BZ422" s="115"/>
      <c r="CA422" s="115"/>
      <c r="CB422" s="115"/>
      <c r="CC422" s="115"/>
      <c r="CD422" s="115"/>
      <c r="CE422" s="115"/>
      <c r="CF422" s="115"/>
      <c r="CG422" s="115"/>
      <c r="CH422" s="115"/>
      <c r="CI422" s="115"/>
      <c r="CJ422" s="115"/>
      <c r="CK422" s="115"/>
      <c r="CL422" s="115"/>
      <c r="CM422" s="115"/>
      <c r="CN422" s="115"/>
      <c r="CO422" s="115"/>
      <c r="CP422" s="115"/>
      <c r="CQ422" s="115"/>
      <c r="CR422" s="115"/>
      <c r="CS422" s="115"/>
      <c r="CT422" s="115"/>
      <c r="CU422" s="115"/>
      <c r="CV422" s="115"/>
      <c r="CW422" s="115"/>
      <c r="CX422" s="115"/>
      <c r="CY422" s="115"/>
      <c r="CZ422" s="115"/>
      <c r="DA422" s="108"/>
      <c r="DB422" s="108"/>
      <c r="DC422" s="108"/>
      <c r="DD422" s="108"/>
      <c r="DE422" s="108"/>
      <c r="DF422" s="108"/>
      <c r="DG422" s="108"/>
      <c r="DH422" s="108"/>
      <c r="DI422" s="108"/>
      <c r="DJ422" s="108"/>
      <c r="DK422" s="108"/>
      <c r="DL422" s="108"/>
      <c r="DM422" s="108"/>
      <c r="DN422" s="108"/>
      <c r="DO422" s="108"/>
      <c r="DP422" s="108"/>
      <c r="DQ422" s="108"/>
      <c r="DR422" s="108"/>
      <c r="DS422" s="160">
        <v>20</v>
      </c>
      <c r="DT422" s="160"/>
      <c r="DU422" s="160"/>
      <c r="DV422" s="160"/>
      <c r="DW422" s="161" t="str">
        <f>+$BB$18</f>
        <v>16</v>
      </c>
      <c r="DX422" s="161"/>
      <c r="DY422" s="161"/>
      <c r="DZ422" s="161"/>
      <c r="EA422" s="162" t="s">
        <v>64</v>
      </c>
      <c r="EB422" s="162"/>
      <c r="EC422" s="162"/>
      <c r="ED422" s="162"/>
      <c r="EE422" s="162"/>
      <c r="EF422" s="160">
        <v>20</v>
      </c>
      <c r="EG422" s="160"/>
      <c r="EH422" s="160"/>
      <c r="EI422" s="160"/>
      <c r="EJ422" s="161" t="str">
        <f>$CP$18</f>
        <v>17</v>
      </c>
      <c r="EK422" s="161"/>
      <c r="EL422" s="161"/>
      <c r="EM422" s="161"/>
      <c r="EN422" s="162" t="s">
        <v>64</v>
      </c>
      <c r="EO422" s="162"/>
      <c r="EP422" s="162"/>
      <c r="EQ422" s="162"/>
      <c r="ER422" s="162"/>
      <c r="ES422" s="160">
        <v>20</v>
      </c>
      <c r="ET422" s="160"/>
      <c r="EU422" s="160"/>
      <c r="EV422" s="160"/>
      <c r="EW422" s="110" t="str">
        <f>+$DA$18</f>
        <v>18</v>
      </c>
      <c r="EX422" s="110"/>
      <c r="EY422" s="110"/>
      <c r="EZ422" s="110"/>
      <c r="FA422" s="162" t="s">
        <v>64</v>
      </c>
      <c r="FB422" s="162"/>
      <c r="FC422" s="162"/>
      <c r="FD422" s="162"/>
      <c r="FE422" s="162"/>
    </row>
    <row r="423" spans="1:161" s="4" customFormat="1" ht="24.75" customHeight="1">
      <c r="A423" s="115"/>
      <c r="B423" s="115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  <c r="U423" s="115"/>
      <c r="V423" s="115"/>
      <c r="W423" s="115"/>
      <c r="X423" s="115"/>
      <c r="Y423" s="115"/>
      <c r="Z423" s="115"/>
      <c r="AA423" s="115"/>
      <c r="AB423" s="115"/>
      <c r="AC423" s="115"/>
      <c r="AD423" s="115"/>
      <c r="AE423" s="115"/>
      <c r="AF423" s="115"/>
      <c r="AG423" s="115"/>
      <c r="AH423" s="115"/>
      <c r="AI423" s="115"/>
      <c r="AJ423" s="115"/>
      <c r="AK423" s="115"/>
      <c r="AL423" s="115"/>
      <c r="AM423" s="115"/>
      <c r="AN423" s="115"/>
      <c r="AO423" s="115"/>
      <c r="AP423" s="115"/>
      <c r="AQ423" s="115"/>
      <c r="AR423" s="115"/>
      <c r="AS423" s="115"/>
      <c r="AT423" s="115"/>
      <c r="AU423" s="115"/>
      <c r="AV423" s="115"/>
      <c r="AW423" s="115"/>
      <c r="AX423" s="115"/>
      <c r="AY423" s="118"/>
      <c r="AZ423" s="118"/>
      <c r="BA423" s="118"/>
      <c r="BB423" s="118"/>
      <c r="BC423" s="118"/>
      <c r="BD423" s="118"/>
      <c r="BE423" s="118"/>
      <c r="BF423" s="118"/>
      <c r="BG423" s="118"/>
      <c r="BH423" s="118"/>
      <c r="BI423" s="118"/>
      <c r="BJ423" s="118"/>
      <c r="BK423" s="118"/>
      <c r="BL423" s="118"/>
      <c r="BM423" s="118"/>
      <c r="BN423" s="118"/>
      <c r="BO423" s="118"/>
      <c r="BP423" s="118"/>
      <c r="BQ423" s="118"/>
      <c r="BR423" s="118"/>
      <c r="BS423" s="118"/>
      <c r="BT423" s="118"/>
      <c r="BU423" s="118"/>
      <c r="BV423" s="118"/>
      <c r="BW423" s="115"/>
      <c r="BX423" s="115"/>
      <c r="BY423" s="115"/>
      <c r="BZ423" s="115"/>
      <c r="CA423" s="115"/>
      <c r="CB423" s="115"/>
      <c r="CC423" s="115"/>
      <c r="CD423" s="115"/>
      <c r="CE423" s="115"/>
      <c r="CF423" s="115"/>
      <c r="CG423" s="115"/>
      <c r="CH423" s="115"/>
      <c r="CI423" s="115"/>
      <c r="CJ423" s="115"/>
      <c r="CK423" s="115"/>
      <c r="CL423" s="115"/>
      <c r="CM423" s="115"/>
      <c r="CN423" s="115"/>
      <c r="CO423" s="115"/>
      <c r="CP423" s="115"/>
      <c r="CQ423" s="115"/>
      <c r="CR423" s="115"/>
      <c r="CS423" s="115"/>
      <c r="CT423" s="115"/>
      <c r="CU423" s="115"/>
      <c r="CV423" s="115"/>
      <c r="CW423" s="115"/>
      <c r="CX423" s="115"/>
      <c r="CY423" s="115"/>
      <c r="CZ423" s="115"/>
      <c r="DA423" s="108"/>
      <c r="DB423" s="108"/>
      <c r="DC423" s="108"/>
      <c r="DD423" s="108"/>
      <c r="DE423" s="108"/>
      <c r="DF423" s="108"/>
      <c r="DG423" s="108"/>
      <c r="DH423" s="108"/>
      <c r="DI423" s="108"/>
      <c r="DJ423" s="108"/>
      <c r="DK423" s="108"/>
      <c r="DL423" s="108"/>
      <c r="DM423" s="108"/>
      <c r="DN423" s="108"/>
      <c r="DO423" s="108"/>
      <c r="DP423" s="108"/>
      <c r="DQ423" s="108"/>
      <c r="DR423" s="108"/>
      <c r="DS423" s="163" t="s">
        <v>65</v>
      </c>
      <c r="DT423" s="163"/>
      <c r="DU423" s="163"/>
      <c r="DV423" s="163"/>
      <c r="DW423" s="163"/>
      <c r="DX423" s="163"/>
      <c r="DY423" s="163"/>
      <c r="DZ423" s="163"/>
      <c r="EA423" s="163"/>
      <c r="EB423" s="163"/>
      <c r="EC423" s="163"/>
      <c r="ED423" s="163"/>
      <c r="EE423" s="163"/>
      <c r="EF423" s="163" t="s">
        <v>66</v>
      </c>
      <c r="EG423" s="163"/>
      <c r="EH423" s="163"/>
      <c r="EI423" s="163"/>
      <c r="EJ423" s="163"/>
      <c r="EK423" s="163"/>
      <c r="EL423" s="163"/>
      <c r="EM423" s="163"/>
      <c r="EN423" s="163"/>
      <c r="EO423" s="163"/>
      <c r="EP423" s="163"/>
      <c r="EQ423" s="163"/>
      <c r="ER423" s="163"/>
      <c r="ES423" s="163" t="s">
        <v>67</v>
      </c>
      <c r="ET423" s="163"/>
      <c r="EU423" s="163"/>
      <c r="EV423" s="163"/>
      <c r="EW423" s="163"/>
      <c r="EX423" s="163"/>
      <c r="EY423" s="163"/>
      <c r="EZ423" s="163"/>
      <c r="FA423" s="163"/>
      <c r="FB423" s="163"/>
      <c r="FC423" s="163"/>
      <c r="FD423" s="163"/>
      <c r="FE423" s="163"/>
    </row>
    <row r="424" spans="1:161" s="4" customFormat="1" ht="12.75" customHeight="1">
      <c r="A424" s="115"/>
      <c r="B424" s="115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57" t="s">
        <v>68</v>
      </c>
      <c r="P424" s="157"/>
      <c r="Q424" s="157"/>
      <c r="R424" s="157"/>
      <c r="S424" s="157"/>
      <c r="T424" s="157"/>
      <c r="U424" s="157"/>
      <c r="V424" s="157"/>
      <c r="W424" s="157"/>
      <c r="X424" s="157"/>
      <c r="Y424" s="157"/>
      <c r="Z424" s="157"/>
      <c r="AA424" s="157" t="s">
        <v>69</v>
      </c>
      <c r="AB424" s="157"/>
      <c r="AC424" s="157"/>
      <c r="AD424" s="157"/>
      <c r="AE424" s="157"/>
      <c r="AF424" s="157"/>
      <c r="AG424" s="157"/>
      <c r="AH424" s="157"/>
      <c r="AI424" s="157"/>
      <c r="AJ424" s="157"/>
      <c r="AK424" s="157"/>
      <c r="AL424" s="157"/>
      <c r="AM424" s="158" t="s">
        <v>70</v>
      </c>
      <c r="AN424" s="158"/>
      <c r="AO424" s="158"/>
      <c r="AP424" s="158"/>
      <c r="AQ424" s="158"/>
      <c r="AR424" s="158"/>
      <c r="AS424" s="158"/>
      <c r="AT424" s="158"/>
      <c r="AU424" s="158"/>
      <c r="AV424" s="158"/>
      <c r="AW424" s="158"/>
      <c r="AX424" s="158"/>
      <c r="AY424" s="159" t="s">
        <v>71</v>
      </c>
      <c r="AZ424" s="159"/>
      <c r="BA424" s="159"/>
      <c r="BB424" s="159"/>
      <c r="BC424" s="159"/>
      <c r="BD424" s="159"/>
      <c r="BE424" s="159"/>
      <c r="BF424" s="159"/>
      <c r="BG424" s="159"/>
      <c r="BH424" s="159"/>
      <c r="BI424" s="159"/>
      <c r="BJ424" s="159"/>
      <c r="BK424" s="159" t="s">
        <v>72</v>
      </c>
      <c r="BL424" s="159"/>
      <c r="BM424" s="159"/>
      <c r="BN424" s="159"/>
      <c r="BO424" s="159"/>
      <c r="BP424" s="159"/>
      <c r="BQ424" s="159"/>
      <c r="BR424" s="159"/>
      <c r="BS424" s="159"/>
      <c r="BT424" s="159"/>
      <c r="BU424" s="159"/>
      <c r="BV424" s="159"/>
      <c r="BW424" s="115"/>
      <c r="BX424" s="115"/>
      <c r="BY424" s="115"/>
      <c r="BZ424" s="115"/>
      <c r="CA424" s="115"/>
      <c r="CB424" s="115"/>
      <c r="CC424" s="115"/>
      <c r="CD424" s="115"/>
      <c r="CE424" s="115"/>
      <c r="CF424" s="115"/>
      <c r="CG424" s="115"/>
      <c r="CH424" s="115"/>
      <c r="CI424" s="115"/>
      <c r="CJ424" s="115"/>
      <c r="CK424" s="115"/>
      <c r="CL424" s="115"/>
      <c r="CM424" s="115"/>
      <c r="CN424" s="115"/>
      <c r="CO424" s="115"/>
      <c r="CP424" s="115"/>
      <c r="CQ424" s="115"/>
      <c r="CR424" s="115"/>
      <c r="CS424" s="115"/>
      <c r="CT424" s="115"/>
      <c r="CU424" s="115"/>
      <c r="CV424" s="115"/>
      <c r="CW424" s="115"/>
      <c r="CX424" s="115"/>
      <c r="CY424" s="115"/>
      <c r="CZ424" s="115"/>
      <c r="DA424" s="108" t="s">
        <v>73</v>
      </c>
      <c r="DB424" s="108"/>
      <c r="DC424" s="108"/>
      <c r="DD424" s="108"/>
      <c r="DE424" s="108"/>
      <c r="DF424" s="108"/>
      <c r="DG424" s="108"/>
      <c r="DH424" s="108"/>
      <c r="DI424" s="108"/>
      <c r="DJ424" s="108"/>
      <c r="DK424" s="108"/>
      <c r="DL424" s="108" t="s">
        <v>74</v>
      </c>
      <c r="DM424" s="108"/>
      <c r="DN424" s="108"/>
      <c r="DO424" s="108"/>
      <c r="DP424" s="108"/>
      <c r="DQ424" s="108"/>
      <c r="DR424" s="108"/>
      <c r="DS424" s="163"/>
      <c r="DT424" s="163"/>
      <c r="DU424" s="163"/>
      <c r="DV424" s="163"/>
      <c r="DW424" s="163"/>
      <c r="DX424" s="163"/>
      <c r="DY424" s="163"/>
      <c r="DZ424" s="163"/>
      <c r="EA424" s="163"/>
      <c r="EB424" s="163"/>
      <c r="EC424" s="163"/>
      <c r="ED424" s="163"/>
      <c r="EE424" s="163"/>
      <c r="EF424" s="163"/>
      <c r="EG424" s="163"/>
      <c r="EH424" s="163"/>
      <c r="EI424" s="163"/>
      <c r="EJ424" s="163"/>
      <c r="EK424" s="163"/>
      <c r="EL424" s="163"/>
      <c r="EM424" s="163"/>
      <c r="EN424" s="163"/>
      <c r="EO424" s="163"/>
      <c r="EP424" s="163"/>
      <c r="EQ424" s="163"/>
      <c r="ER424" s="163"/>
      <c r="ES424" s="163"/>
      <c r="ET424" s="163"/>
      <c r="EU424" s="163"/>
      <c r="EV424" s="163"/>
      <c r="EW424" s="163"/>
      <c r="EX424" s="163"/>
      <c r="EY424" s="163"/>
      <c r="EZ424" s="163"/>
      <c r="FA424" s="163"/>
      <c r="FB424" s="163"/>
      <c r="FC424" s="163"/>
      <c r="FD424" s="163"/>
      <c r="FE424" s="163"/>
    </row>
    <row r="425" spans="1:161" s="4" customFormat="1" ht="38.25" customHeight="1">
      <c r="A425" s="115"/>
      <c r="B425" s="115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55" t="s">
        <v>75</v>
      </c>
      <c r="P425" s="155"/>
      <c r="Q425" s="155"/>
      <c r="R425" s="155"/>
      <c r="S425" s="155"/>
      <c r="T425" s="155"/>
      <c r="U425" s="155"/>
      <c r="V425" s="155"/>
      <c r="W425" s="155"/>
      <c r="X425" s="155"/>
      <c r="Y425" s="155"/>
      <c r="Z425" s="155"/>
      <c r="AA425" s="155" t="s">
        <v>75</v>
      </c>
      <c r="AB425" s="155"/>
      <c r="AC425" s="155"/>
      <c r="AD425" s="155"/>
      <c r="AE425" s="155"/>
      <c r="AF425" s="155"/>
      <c r="AG425" s="155"/>
      <c r="AH425" s="155"/>
      <c r="AI425" s="155"/>
      <c r="AJ425" s="155"/>
      <c r="AK425" s="155"/>
      <c r="AL425" s="155"/>
      <c r="AM425" s="156" t="s">
        <v>75</v>
      </c>
      <c r="AN425" s="156"/>
      <c r="AO425" s="156"/>
      <c r="AP425" s="156"/>
      <c r="AQ425" s="156"/>
      <c r="AR425" s="156"/>
      <c r="AS425" s="156"/>
      <c r="AT425" s="156"/>
      <c r="AU425" s="156"/>
      <c r="AV425" s="156"/>
      <c r="AW425" s="156"/>
      <c r="AX425" s="156"/>
      <c r="AY425" s="155" t="s">
        <v>75</v>
      </c>
      <c r="AZ425" s="155"/>
      <c r="BA425" s="155"/>
      <c r="BB425" s="155"/>
      <c r="BC425" s="155"/>
      <c r="BD425" s="155"/>
      <c r="BE425" s="155"/>
      <c r="BF425" s="155"/>
      <c r="BG425" s="155"/>
      <c r="BH425" s="155"/>
      <c r="BI425" s="155"/>
      <c r="BJ425" s="155"/>
      <c r="BK425" s="155" t="s">
        <v>75</v>
      </c>
      <c r="BL425" s="155"/>
      <c r="BM425" s="155"/>
      <c r="BN425" s="155"/>
      <c r="BO425" s="155"/>
      <c r="BP425" s="155"/>
      <c r="BQ425" s="155"/>
      <c r="BR425" s="155"/>
      <c r="BS425" s="155"/>
      <c r="BT425" s="155"/>
      <c r="BU425" s="155"/>
      <c r="BV425" s="155"/>
      <c r="BW425" s="115"/>
      <c r="BX425" s="115"/>
      <c r="BY425" s="115"/>
      <c r="BZ425" s="115"/>
      <c r="CA425" s="115"/>
      <c r="CB425" s="115"/>
      <c r="CC425" s="115"/>
      <c r="CD425" s="115"/>
      <c r="CE425" s="115"/>
      <c r="CF425" s="115"/>
      <c r="CG425" s="115"/>
      <c r="CH425" s="115"/>
      <c r="CI425" s="115"/>
      <c r="CJ425" s="115"/>
      <c r="CK425" s="115"/>
      <c r="CL425" s="115"/>
      <c r="CM425" s="115"/>
      <c r="CN425" s="115"/>
      <c r="CO425" s="115"/>
      <c r="CP425" s="115"/>
      <c r="CQ425" s="115"/>
      <c r="CR425" s="115"/>
      <c r="CS425" s="115"/>
      <c r="CT425" s="115"/>
      <c r="CU425" s="115"/>
      <c r="CV425" s="115"/>
      <c r="CW425" s="115"/>
      <c r="CX425" s="115"/>
      <c r="CY425" s="115"/>
      <c r="CZ425" s="115"/>
      <c r="DA425" s="108"/>
      <c r="DB425" s="108"/>
      <c r="DC425" s="108"/>
      <c r="DD425" s="108"/>
      <c r="DE425" s="108"/>
      <c r="DF425" s="108"/>
      <c r="DG425" s="108"/>
      <c r="DH425" s="108"/>
      <c r="DI425" s="108"/>
      <c r="DJ425" s="108"/>
      <c r="DK425" s="108"/>
      <c r="DL425" s="108"/>
      <c r="DM425" s="108"/>
      <c r="DN425" s="108"/>
      <c r="DO425" s="108"/>
      <c r="DP425" s="108"/>
      <c r="DQ425" s="108"/>
      <c r="DR425" s="108"/>
      <c r="DS425" s="163"/>
      <c r="DT425" s="163"/>
      <c r="DU425" s="163"/>
      <c r="DV425" s="163"/>
      <c r="DW425" s="163"/>
      <c r="DX425" s="163"/>
      <c r="DY425" s="163"/>
      <c r="DZ425" s="163"/>
      <c r="EA425" s="163"/>
      <c r="EB425" s="163"/>
      <c r="EC425" s="163"/>
      <c r="ED425" s="163"/>
      <c r="EE425" s="163"/>
      <c r="EF425" s="163"/>
      <c r="EG425" s="163"/>
      <c r="EH425" s="163"/>
      <c r="EI425" s="163"/>
      <c r="EJ425" s="163"/>
      <c r="EK425" s="163"/>
      <c r="EL425" s="163"/>
      <c r="EM425" s="163"/>
      <c r="EN425" s="163"/>
      <c r="EO425" s="163"/>
      <c r="EP425" s="163"/>
      <c r="EQ425" s="163"/>
      <c r="ER425" s="163"/>
      <c r="ES425" s="163"/>
      <c r="ET425" s="163"/>
      <c r="EU425" s="163"/>
      <c r="EV425" s="163"/>
      <c r="EW425" s="163"/>
      <c r="EX425" s="163"/>
      <c r="EY425" s="163"/>
      <c r="EZ425" s="163"/>
      <c r="FA425" s="163"/>
      <c r="FB425" s="163"/>
      <c r="FC425" s="163"/>
      <c r="FD425" s="163"/>
      <c r="FE425" s="163"/>
    </row>
    <row r="426" spans="1:256" s="32" customFormat="1" ht="12.75" customHeight="1">
      <c r="A426" s="105">
        <v>1</v>
      </c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>
        <v>2</v>
      </c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  <c r="AA426" s="105">
        <v>3</v>
      </c>
      <c r="AB426" s="105"/>
      <c r="AC426" s="105"/>
      <c r="AD426" s="105"/>
      <c r="AE426" s="105"/>
      <c r="AF426" s="105"/>
      <c r="AG426" s="105"/>
      <c r="AH426" s="105"/>
      <c r="AI426" s="105"/>
      <c r="AJ426" s="105"/>
      <c r="AK426" s="105"/>
      <c r="AL426" s="105"/>
      <c r="AM426" s="105">
        <v>4</v>
      </c>
      <c r="AN426" s="105"/>
      <c r="AO426" s="105"/>
      <c r="AP426" s="105"/>
      <c r="AQ426" s="105"/>
      <c r="AR426" s="105"/>
      <c r="AS426" s="105"/>
      <c r="AT426" s="105"/>
      <c r="AU426" s="105"/>
      <c r="AV426" s="105"/>
      <c r="AW426" s="105"/>
      <c r="AX426" s="105"/>
      <c r="AY426" s="154">
        <v>5</v>
      </c>
      <c r="AZ426" s="154"/>
      <c r="BA426" s="154"/>
      <c r="BB426" s="154"/>
      <c r="BC426" s="154"/>
      <c r="BD426" s="154"/>
      <c r="BE426" s="154"/>
      <c r="BF426" s="154"/>
      <c r="BG426" s="154"/>
      <c r="BH426" s="154"/>
      <c r="BI426" s="154"/>
      <c r="BJ426" s="154"/>
      <c r="BK426" s="154">
        <v>6</v>
      </c>
      <c r="BL426" s="154"/>
      <c r="BM426" s="154"/>
      <c r="BN426" s="154"/>
      <c r="BO426" s="154"/>
      <c r="BP426" s="154"/>
      <c r="BQ426" s="154"/>
      <c r="BR426" s="154"/>
      <c r="BS426" s="154"/>
      <c r="BT426" s="154"/>
      <c r="BU426" s="154"/>
      <c r="BV426" s="154"/>
      <c r="BW426" s="105">
        <v>7</v>
      </c>
      <c r="BX426" s="105"/>
      <c r="BY426" s="105"/>
      <c r="BZ426" s="105"/>
      <c r="CA426" s="105"/>
      <c r="CB426" s="105"/>
      <c r="CC426" s="105"/>
      <c r="CD426" s="105"/>
      <c r="CE426" s="105"/>
      <c r="CF426" s="105"/>
      <c r="CG426" s="105"/>
      <c r="CH426" s="105"/>
      <c r="CI426" s="105"/>
      <c r="CJ426" s="105"/>
      <c r="CK426" s="105"/>
      <c r="CL426" s="105"/>
      <c r="CM426" s="105"/>
      <c r="CN426" s="105"/>
      <c r="CO426" s="105"/>
      <c r="CP426" s="105"/>
      <c r="CQ426" s="105"/>
      <c r="CR426" s="105"/>
      <c r="CS426" s="105"/>
      <c r="CT426" s="105"/>
      <c r="CU426" s="105"/>
      <c r="CV426" s="105"/>
      <c r="CW426" s="105"/>
      <c r="CX426" s="105"/>
      <c r="CY426" s="105"/>
      <c r="CZ426" s="105"/>
      <c r="DA426" s="105">
        <v>8</v>
      </c>
      <c r="DB426" s="105"/>
      <c r="DC426" s="105"/>
      <c r="DD426" s="105"/>
      <c r="DE426" s="105"/>
      <c r="DF426" s="105"/>
      <c r="DG426" s="105"/>
      <c r="DH426" s="105"/>
      <c r="DI426" s="105"/>
      <c r="DJ426" s="105"/>
      <c r="DK426" s="105"/>
      <c r="DL426" s="105">
        <v>9</v>
      </c>
      <c r="DM426" s="105"/>
      <c r="DN426" s="105"/>
      <c r="DO426" s="105"/>
      <c r="DP426" s="105"/>
      <c r="DQ426" s="105"/>
      <c r="DR426" s="105"/>
      <c r="DS426" s="105">
        <v>10</v>
      </c>
      <c r="DT426" s="105"/>
      <c r="DU426" s="105"/>
      <c r="DV426" s="105"/>
      <c r="DW426" s="105"/>
      <c r="DX426" s="105"/>
      <c r="DY426" s="105"/>
      <c r="DZ426" s="105"/>
      <c r="EA426" s="105"/>
      <c r="EB426" s="105"/>
      <c r="EC426" s="105"/>
      <c r="ED426" s="105"/>
      <c r="EE426" s="105"/>
      <c r="EF426" s="105">
        <v>11</v>
      </c>
      <c r="EG426" s="105"/>
      <c r="EH426" s="105"/>
      <c r="EI426" s="105"/>
      <c r="EJ426" s="105"/>
      <c r="EK426" s="105"/>
      <c r="EL426" s="105"/>
      <c r="EM426" s="105"/>
      <c r="EN426" s="105"/>
      <c r="EO426" s="105"/>
      <c r="EP426" s="105"/>
      <c r="EQ426" s="105"/>
      <c r="ER426" s="105"/>
      <c r="ES426" s="105">
        <v>12</v>
      </c>
      <c r="ET426" s="105"/>
      <c r="EU426" s="105"/>
      <c r="EV426" s="105"/>
      <c r="EW426" s="105"/>
      <c r="EX426" s="105"/>
      <c r="EY426" s="105"/>
      <c r="EZ426" s="105"/>
      <c r="FA426" s="105"/>
      <c r="FB426" s="105"/>
      <c r="FC426" s="105"/>
      <c r="FD426" s="105"/>
      <c r="FE426" s="105"/>
      <c r="FF426" s="33"/>
      <c r="FG426" s="33"/>
      <c r="FH426" s="33"/>
      <c r="FI426" s="33"/>
      <c r="FJ426" s="33"/>
      <c r="FK426" s="33"/>
      <c r="FL426" s="33"/>
      <c r="FM426" s="33"/>
      <c r="FN426" s="33"/>
      <c r="FO426" s="33"/>
      <c r="FP426" s="33"/>
      <c r="FQ426" s="33"/>
      <c r="FR426" s="33"/>
      <c r="FS426" s="33"/>
      <c r="FT426" s="33"/>
      <c r="FU426" s="33"/>
      <c r="FV426" s="33"/>
      <c r="FW426" s="33"/>
      <c r="FX426" s="33"/>
      <c r="FY426" s="33"/>
      <c r="FZ426" s="33"/>
      <c r="GA426" s="33"/>
      <c r="GB426" s="33"/>
      <c r="GC426" s="33"/>
      <c r="GD426" s="33"/>
      <c r="GE426" s="33"/>
      <c r="GF426" s="33"/>
      <c r="GG426" s="33"/>
      <c r="GH426" s="33"/>
      <c r="GI426" s="33"/>
      <c r="GJ426" s="33"/>
      <c r="GK426" s="33"/>
      <c r="GL426" s="33"/>
      <c r="GM426" s="33"/>
      <c r="GN426" s="33"/>
      <c r="GO426" s="33"/>
      <c r="GP426" s="33"/>
      <c r="GQ426" s="33"/>
      <c r="GR426" s="33"/>
      <c r="GS426" s="33"/>
      <c r="GT426" s="33"/>
      <c r="GU426" s="33"/>
      <c r="GV426" s="33"/>
      <c r="GW426" s="33"/>
      <c r="GX426" s="33"/>
      <c r="GY426" s="33"/>
      <c r="GZ426" s="33"/>
      <c r="HA426" s="33"/>
      <c r="HB426" s="33"/>
      <c r="HC426" s="33"/>
      <c r="HD426" s="33"/>
      <c r="HE426" s="33"/>
      <c r="HF426" s="33"/>
      <c r="HG426" s="33"/>
      <c r="HH426" s="33"/>
      <c r="HI426" s="33"/>
      <c r="HJ426" s="33"/>
      <c r="HK426" s="33"/>
      <c r="HL426" s="33"/>
      <c r="HM426" s="33"/>
      <c r="HN426" s="33"/>
      <c r="HO426" s="33"/>
      <c r="HP426" s="33"/>
      <c r="HQ426" s="33"/>
      <c r="HR426" s="33"/>
      <c r="HS426" s="33"/>
      <c r="HT426" s="33"/>
      <c r="HU426" s="33"/>
      <c r="HV426" s="33"/>
      <c r="HW426" s="33"/>
      <c r="HX426" s="33"/>
      <c r="HY426" s="33"/>
      <c r="HZ426" s="33"/>
      <c r="IA426" s="33"/>
      <c r="IB426" s="33"/>
      <c r="IC426" s="33"/>
      <c r="ID426" s="33"/>
      <c r="IE426" s="33"/>
      <c r="IF426" s="33"/>
      <c r="IG426" s="33"/>
      <c r="IH426" s="33"/>
      <c r="II426" s="33"/>
      <c r="IJ426" s="33"/>
      <c r="IK426" s="33"/>
      <c r="IL426" s="33"/>
      <c r="IM426" s="33"/>
      <c r="IN426" s="33"/>
      <c r="IO426" s="33"/>
      <c r="IP426" s="33"/>
      <c r="IQ426" s="33"/>
      <c r="IR426" s="33"/>
      <c r="IS426" s="33"/>
      <c r="IT426" s="33"/>
      <c r="IU426" s="33"/>
      <c r="IV426" s="33"/>
    </row>
    <row r="427" spans="1:161" s="34" customFormat="1" ht="33.75" customHeight="1">
      <c r="A427" s="133" t="s">
        <v>139</v>
      </c>
      <c r="B427" s="133"/>
      <c r="C427" s="133"/>
      <c r="D427" s="133"/>
      <c r="E427" s="133"/>
      <c r="F427" s="133"/>
      <c r="G427" s="133"/>
      <c r="H427" s="133"/>
      <c r="I427" s="133"/>
      <c r="J427" s="133"/>
      <c r="K427" s="133"/>
      <c r="L427" s="133"/>
      <c r="M427" s="133"/>
      <c r="N427" s="133"/>
      <c r="O427" s="152" t="s">
        <v>77</v>
      </c>
      <c r="P427" s="152"/>
      <c r="Q427" s="152"/>
      <c r="R427" s="152"/>
      <c r="S427" s="152"/>
      <c r="T427" s="152"/>
      <c r="U427" s="152"/>
      <c r="V427" s="152"/>
      <c r="W427" s="152"/>
      <c r="X427" s="152"/>
      <c r="Y427" s="152"/>
      <c r="Z427" s="152"/>
      <c r="AA427" s="108" t="s">
        <v>77</v>
      </c>
      <c r="AB427" s="108"/>
      <c r="AC427" s="108"/>
      <c r="AD427" s="108"/>
      <c r="AE427" s="108"/>
      <c r="AF427" s="108"/>
      <c r="AG427" s="108"/>
      <c r="AH427" s="108"/>
      <c r="AI427" s="108"/>
      <c r="AJ427" s="108"/>
      <c r="AK427" s="108"/>
      <c r="AL427" s="108"/>
      <c r="AM427" s="153" t="s">
        <v>77</v>
      </c>
      <c r="AN427" s="153"/>
      <c r="AO427" s="153"/>
      <c r="AP427" s="153"/>
      <c r="AQ427" s="153"/>
      <c r="AR427" s="153"/>
      <c r="AS427" s="153"/>
      <c r="AT427" s="153"/>
      <c r="AU427" s="153"/>
      <c r="AV427" s="153"/>
      <c r="AW427" s="153"/>
      <c r="AX427" s="153"/>
      <c r="AY427" s="108" t="s">
        <v>193</v>
      </c>
      <c r="AZ427" s="108"/>
      <c r="BA427" s="108"/>
      <c r="BB427" s="108"/>
      <c r="BC427" s="108"/>
      <c r="BD427" s="108"/>
      <c r="BE427" s="108"/>
      <c r="BF427" s="108"/>
      <c r="BG427" s="108"/>
      <c r="BH427" s="108"/>
      <c r="BI427" s="108"/>
      <c r="BJ427" s="108"/>
      <c r="BK427" s="108"/>
      <c r="BL427" s="108"/>
      <c r="BM427" s="108"/>
      <c r="BN427" s="108"/>
      <c r="BO427" s="108"/>
      <c r="BP427" s="108"/>
      <c r="BQ427" s="108"/>
      <c r="BR427" s="108"/>
      <c r="BS427" s="108"/>
      <c r="BT427" s="108"/>
      <c r="BU427" s="108"/>
      <c r="BV427" s="108"/>
      <c r="BW427" s="150" t="s">
        <v>135</v>
      </c>
      <c r="BX427" s="150"/>
      <c r="BY427" s="150"/>
      <c r="BZ427" s="150"/>
      <c r="CA427" s="150"/>
      <c r="CB427" s="150"/>
      <c r="CC427" s="150"/>
      <c r="CD427" s="150"/>
      <c r="CE427" s="150"/>
      <c r="CF427" s="150"/>
      <c r="CG427" s="150"/>
      <c r="CH427" s="150"/>
      <c r="CI427" s="150"/>
      <c r="CJ427" s="150"/>
      <c r="CK427" s="150"/>
      <c r="CL427" s="150"/>
      <c r="CM427" s="150"/>
      <c r="CN427" s="150"/>
      <c r="CO427" s="150"/>
      <c r="CP427" s="150"/>
      <c r="CQ427" s="150"/>
      <c r="CR427" s="150"/>
      <c r="CS427" s="150"/>
      <c r="CT427" s="150"/>
      <c r="CU427" s="150"/>
      <c r="CV427" s="150"/>
      <c r="CW427" s="150"/>
      <c r="CX427" s="150"/>
      <c r="CY427" s="150"/>
      <c r="CZ427" s="150"/>
      <c r="DA427" s="108" t="s">
        <v>80</v>
      </c>
      <c r="DB427" s="108"/>
      <c r="DC427" s="108"/>
      <c r="DD427" s="108"/>
      <c r="DE427" s="108"/>
      <c r="DF427" s="108"/>
      <c r="DG427" s="108"/>
      <c r="DH427" s="108"/>
      <c r="DI427" s="108"/>
      <c r="DJ427" s="108"/>
      <c r="DK427" s="108"/>
      <c r="DL427" s="151" t="s">
        <v>81</v>
      </c>
      <c r="DM427" s="151"/>
      <c r="DN427" s="151"/>
      <c r="DO427" s="151"/>
      <c r="DP427" s="151"/>
      <c r="DQ427" s="151"/>
      <c r="DR427" s="151"/>
      <c r="DS427" s="132">
        <v>100</v>
      </c>
      <c r="DT427" s="132"/>
      <c r="DU427" s="132"/>
      <c r="DV427" s="132"/>
      <c r="DW427" s="132"/>
      <c r="DX427" s="132"/>
      <c r="DY427" s="132"/>
      <c r="DZ427" s="132"/>
      <c r="EA427" s="132"/>
      <c r="EB427" s="132"/>
      <c r="EC427" s="132"/>
      <c r="ED427" s="132"/>
      <c r="EE427" s="132"/>
      <c r="EF427" s="132">
        <f aca="true" t="shared" si="10" ref="EF427:EF437">+DS427</f>
        <v>100</v>
      </c>
      <c r="EG427" s="132"/>
      <c r="EH427" s="132"/>
      <c r="EI427" s="132"/>
      <c r="EJ427" s="132"/>
      <c r="EK427" s="132"/>
      <c r="EL427" s="132"/>
      <c r="EM427" s="132"/>
      <c r="EN427" s="132"/>
      <c r="EO427" s="132"/>
      <c r="EP427" s="132"/>
      <c r="EQ427" s="132"/>
      <c r="ER427" s="132"/>
      <c r="ES427" s="132">
        <f aca="true" t="shared" si="11" ref="ES427:ES437">+EF427</f>
        <v>100</v>
      </c>
      <c r="ET427" s="132"/>
      <c r="EU427" s="132"/>
      <c r="EV427" s="132"/>
      <c r="EW427" s="132"/>
      <c r="EX427" s="132"/>
      <c r="EY427" s="132"/>
      <c r="EZ427" s="132"/>
      <c r="FA427" s="132"/>
      <c r="FB427" s="132"/>
      <c r="FC427" s="132"/>
      <c r="FD427" s="132"/>
      <c r="FE427" s="132"/>
    </row>
    <row r="428" spans="1:161" s="34" customFormat="1" ht="54.75" customHeight="1">
      <c r="A428" s="133"/>
      <c r="B428" s="133"/>
      <c r="C428" s="133"/>
      <c r="D428" s="133"/>
      <c r="E428" s="133"/>
      <c r="F428" s="133"/>
      <c r="G428" s="133"/>
      <c r="H428" s="133"/>
      <c r="I428" s="133"/>
      <c r="J428" s="133"/>
      <c r="K428" s="133"/>
      <c r="L428" s="133"/>
      <c r="M428" s="133"/>
      <c r="N428" s="133"/>
      <c r="O428" s="152"/>
      <c r="P428" s="152"/>
      <c r="Q428" s="152"/>
      <c r="R428" s="152"/>
      <c r="S428" s="152"/>
      <c r="T428" s="152"/>
      <c r="U428" s="152"/>
      <c r="V428" s="152"/>
      <c r="W428" s="152"/>
      <c r="X428" s="152"/>
      <c r="Y428" s="152"/>
      <c r="Z428" s="152"/>
      <c r="AA428" s="108"/>
      <c r="AB428" s="108"/>
      <c r="AC428" s="108"/>
      <c r="AD428" s="108"/>
      <c r="AE428" s="108"/>
      <c r="AF428" s="108"/>
      <c r="AG428" s="108"/>
      <c r="AH428" s="108"/>
      <c r="AI428" s="108"/>
      <c r="AJ428" s="108"/>
      <c r="AK428" s="108"/>
      <c r="AL428" s="108"/>
      <c r="AM428" s="153"/>
      <c r="AN428" s="153"/>
      <c r="AO428" s="153"/>
      <c r="AP428" s="153"/>
      <c r="AQ428" s="153"/>
      <c r="AR428" s="153"/>
      <c r="AS428" s="153"/>
      <c r="AT428" s="153"/>
      <c r="AU428" s="153"/>
      <c r="AV428" s="153"/>
      <c r="AW428" s="153"/>
      <c r="AX428" s="153"/>
      <c r="AY428" s="108"/>
      <c r="AZ428" s="108"/>
      <c r="BA428" s="108"/>
      <c r="BB428" s="108"/>
      <c r="BC428" s="108"/>
      <c r="BD428" s="108"/>
      <c r="BE428" s="108"/>
      <c r="BF428" s="108"/>
      <c r="BG428" s="108"/>
      <c r="BH428" s="108"/>
      <c r="BI428" s="108"/>
      <c r="BJ428" s="108"/>
      <c r="BK428" s="108"/>
      <c r="BL428" s="108"/>
      <c r="BM428" s="108"/>
      <c r="BN428" s="108"/>
      <c r="BO428" s="108"/>
      <c r="BP428" s="108"/>
      <c r="BQ428" s="108"/>
      <c r="BR428" s="108"/>
      <c r="BS428" s="108"/>
      <c r="BT428" s="108"/>
      <c r="BU428" s="108"/>
      <c r="BV428" s="108"/>
      <c r="BW428" s="150" t="s">
        <v>136</v>
      </c>
      <c r="BX428" s="150"/>
      <c r="BY428" s="150"/>
      <c r="BZ428" s="150"/>
      <c r="CA428" s="150"/>
      <c r="CB428" s="150"/>
      <c r="CC428" s="150"/>
      <c r="CD428" s="150"/>
      <c r="CE428" s="150"/>
      <c r="CF428" s="150"/>
      <c r="CG428" s="150"/>
      <c r="CH428" s="150"/>
      <c r="CI428" s="150"/>
      <c r="CJ428" s="150"/>
      <c r="CK428" s="150"/>
      <c r="CL428" s="150"/>
      <c r="CM428" s="150"/>
      <c r="CN428" s="150"/>
      <c r="CO428" s="150"/>
      <c r="CP428" s="150"/>
      <c r="CQ428" s="150"/>
      <c r="CR428" s="150"/>
      <c r="CS428" s="150"/>
      <c r="CT428" s="150"/>
      <c r="CU428" s="150"/>
      <c r="CV428" s="150"/>
      <c r="CW428" s="150"/>
      <c r="CX428" s="150"/>
      <c r="CY428" s="150"/>
      <c r="CZ428" s="150"/>
      <c r="DA428" s="108" t="s">
        <v>80</v>
      </c>
      <c r="DB428" s="108"/>
      <c r="DC428" s="108"/>
      <c r="DD428" s="108"/>
      <c r="DE428" s="108"/>
      <c r="DF428" s="108"/>
      <c r="DG428" s="108"/>
      <c r="DH428" s="108"/>
      <c r="DI428" s="108"/>
      <c r="DJ428" s="108"/>
      <c r="DK428" s="108"/>
      <c r="DL428" s="151" t="s">
        <v>81</v>
      </c>
      <c r="DM428" s="151"/>
      <c r="DN428" s="151"/>
      <c r="DO428" s="151"/>
      <c r="DP428" s="151"/>
      <c r="DQ428" s="151"/>
      <c r="DR428" s="151"/>
      <c r="DS428" s="132">
        <v>100</v>
      </c>
      <c r="DT428" s="132"/>
      <c r="DU428" s="132"/>
      <c r="DV428" s="132"/>
      <c r="DW428" s="132"/>
      <c r="DX428" s="132"/>
      <c r="DY428" s="132"/>
      <c r="DZ428" s="132"/>
      <c r="EA428" s="132"/>
      <c r="EB428" s="132"/>
      <c r="EC428" s="132"/>
      <c r="ED428" s="132"/>
      <c r="EE428" s="132"/>
      <c r="EF428" s="132">
        <f t="shared" si="10"/>
        <v>100</v>
      </c>
      <c r="EG428" s="132"/>
      <c r="EH428" s="132"/>
      <c r="EI428" s="132"/>
      <c r="EJ428" s="132"/>
      <c r="EK428" s="132"/>
      <c r="EL428" s="132"/>
      <c r="EM428" s="132"/>
      <c r="EN428" s="132"/>
      <c r="EO428" s="132"/>
      <c r="EP428" s="132"/>
      <c r="EQ428" s="132"/>
      <c r="ER428" s="132"/>
      <c r="ES428" s="132">
        <f t="shared" si="11"/>
        <v>100</v>
      </c>
      <c r="ET428" s="132"/>
      <c r="EU428" s="132"/>
      <c r="EV428" s="132"/>
      <c r="EW428" s="132"/>
      <c r="EX428" s="132"/>
      <c r="EY428" s="132"/>
      <c r="EZ428" s="132"/>
      <c r="FA428" s="132"/>
      <c r="FB428" s="132"/>
      <c r="FC428" s="132"/>
      <c r="FD428" s="132"/>
      <c r="FE428" s="132"/>
    </row>
    <row r="429" spans="1:161" s="34" customFormat="1" ht="45.75" customHeight="1">
      <c r="A429" s="133"/>
      <c r="B429" s="133"/>
      <c r="C429" s="133"/>
      <c r="D429" s="133"/>
      <c r="E429" s="133"/>
      <c r="F429" s="133"/>
      <c r="G429" s="133"/>
      <c r="H429" s="133"/>
      <c r="I429" s="133"/>
      <c r="J429" s="133"/>
      <c r="K429" s="133"/>
      <c r="L429" s="133"/>
      <c r="M429" s="133"/>
      <c r="N429" s="133"/>
      <c r="O429" s="152"/>
      <c r="P429" s="152"/>
      <c r="Q429" s="152"/>
      <c r="R429" s="152"/>
      <c r="S429" s="152"/>
      <c r="T429" s="152"/>
      <c r="U429" s="152"/>
      <c r="V429" s="152"/>
      <c r="W429" s="152"/>
      <c r="X429" s="152"/>
      <c r="Y429" s="152"/>
      <c r="Z429" s="152"/>
      <c r="AA429" s="108"/>
      <c r="AB429" s="108"/>
      <c r="AC429" s="108"/>
      <c r="AD429" s="108"/>
      <c r="AE429" s="108"/>
      <c r="AF429" s="108"/>
      <c r="AG429" s="108"/>
      <c r="AH429" s="108"/>
      <c r="AI429" s="108"/>
      <c r="AJ429" s="108"/>
      <c r="AK429" s="108"/>
      <c r="AL429" s="108"/>
      <c r="AM429" s="153"/>
      <c r="AN429" s="153"/>
      <c r="AO429" s="153"/>
      <c r="AP429" s="153"/>
      <c r="AQ429" s="153"/>
      <c r="AR429" s="153"/>
      <c r="AS429" s="153"/>
      <c r="AT429" s="153"/>
      <c r="AU429" s="153"/>
      <c r="AV429" s="153"/>
      <c r="AW429" s="153"/>
      <c r="AX429" s="153"/>
      <c r="AY429" s="108"/>
      <c r="AZ429" s="108"/>
      <c r="BA429" s="108"/>
      <c r="BB429" s="108"/>
      <c r="BC429" s="108"/>
      <c r="BD429" s="108"/>
      <c r="BE429" s="108"/>
      <c r="BF429" s="108"/>
      <c r="BG429" s="108"/>
      <c r="BH429" s="108"/>
      <c r="BI429" s="108"/>
      <c r="BJ429" s="108"/>
      <c r="BK429" s="108"/>
      <c r="BL429" s="108"/>
      <c r="BM429" s="108"/>
      <c r="BN429" s="108"/>
      <c r="BO429" s="108"/>
      <c r="BP429" s="108"/>
      <c r="BQ429" s="108"/>
      <c r="BR429" s="108"/>
      <c r="BS429" s="108"/>
      <c r="BT429" s="108"/>
      <c r="BU429" s="108"/>
      <c r="BV429" s="108"/>
      <c r="BW429" s="150" t="s">
        <v>83</v>
      </c>
      <c r="BX429" s="150"/>
      <c r="BY429" s="150"/>
      <c r="BZ429" s="150"/>
      <c r="CA429" s="150"/>
      <c r="CB429" s="150"/>
      <c r="CC429" s="150"/>
      <c r="CD429" s="150"/>
      <c r="CE429" s="150"/>
      <c r="CF429" s="150"/>
      <c r="CG429" s="150"/>
      <c r="CH429" s="150"/>
      <c r="CI429" s="150"/>
      <c r="CJ429" s="150"/>
      <c r="CK429" s="150"/>
      <c r="CL429" s="150"/>
      <c r="CM429" s="150"/>
      <c r="CN429" s="150"/>
      <c r="CO429" s="150"/>
      <c r="CP429" s="150"/>
      <c r="CQ429" s="150"/>
      <c r="CR429" s="150"/>
      <c r="CS429" s="150"/>
      <c r="CT429" s="150"/>
      <c r="CU429" s="150"/>
      <c r="CV429" s="150"/>
      <c r="CW429" s="150"/>
      <c r="CX429" s="150"/>
      <c r="CY429" s="150"/>
      <c r="CZ429" s="150"/>
      <c r="DA429" s="108" t="s">
        <v>80</v>
      </c>
      <c r="DB429" s="108"/>
      <c r="DC429" s="108"/>
      <c r="DD429" s="108"/>
      <c r="DE429" s="108"/>
      <c r="DF429" s="108"/>
      <c r="DG429" s="108"/>
      <c r="DH429" s="108"/>
      <c r="DI429" s="108"/>
      <c r="DJ429" s="108"/>
      <c r="DK429" s="108"/>
      <c r="DL429" s="151" t="s">
        <v>81</v>
      </c>
      <c r="DM429" s="151"/>
      <c r="DN429" s="151"/>
      <c r="DO429" s="151"/>
      <c r="DP429" s="151"/>
      <c r="DQ429" s="151"/>
      <c r="DR429" s="151"/>
      <c r="DS429" s="132">
        <v>100</v>
      </c>
      <c r="DT429" s="132"/>
      <c r="DU429" s="132"/>
      <c r="DV429" s="132"/>
      <c r="DW429" s="132"/>
      <c r="DX429" s="132"/>
      <c r="DY429" s="132"/>
      <c r="DZ429" s="132"/>
      <c r="EA429" s="132"/>
      <c r="EB429" s="132"/>
      <c r="EC429" s="132"/>
      <c r="ED429" s="132"/>
      <c r="EE429" s="132"/>
      <c r="EF429" s="132">
        <f t="shared" si="10"/>
        <v>100</v>
      </c>
      <c r="EG429" s="132"/>
      <c r="EH429" s="132"/>
      <c r="EI429" s="132"/>
      <c r="EJ429" s="132"/>
      <c r="EK429" s="132"/>
      <c r="EL429" s="132"/>
      <c r="EM429" s="132"/>
      <c r="EN429" s="132"/>
      <c r="EO429" s="132"/>
      <c r="EP429" s="132"/>
      <c r="EQ429" s="132"/>
      <c r="ER429" s="132"/>
      <c r="ES429" s="132">
        <f t="shared" si="11"/>
        <v>100</v>
      </c>
      <c r="ET429" s="132"/>
      <c r="EU429" s="132"/>
      <c r="EV429" s="132"/>
      <c r="EW429" s="132"/>
      <c r="EX429" s="132"/>
      <c r="EY429" s="132"/>
      <c r="EZ429" s="132"/>
      <c r="FA429" s="132"/>
      <c r="FB429" s="132"/>
      <c r="FC429" s="132"/>
      <c r="FD429" s="132"/>
      <c r="FE429" s="132"/>
    </row>
    <row r="430" spans="1:161" s="34" customFormat="1" ht="34.5" customHeight="1">
      <c r="A430" s="133"/>
      <c r="B430" s="133"/>
      <c r="C430" s="133"/>
      <c r="D430" s="133"/>
      <c r="E430" s="133"/>
      <c r="F430" s="133"/>
      <c r="G430" s="133"/>
      <c r="H430" s="133"/>
      <c r="I430" s="133"/>
      <c r="J430" s="133"/>
      <c r="K430" s="133"/>
      <c r="L430" s="133"/>
      <c r="M430" s="133"/>
      <c r="N430" s="133"/>
      <c r="O430" s="152"/>
      <c r="P430" s="152"/>
      <c r="Q430" s="152"/>
      <c r="R430" s="152"/>
      <c r="S430" s="152"/>
      <c r="T430" s="152"/>
      <c r="U430" s="152"/>
      <c r="V430" s="152"/>
      <c r="W430" s="152"/>
      <c r="X430" s="152"/>
      <c r="Y430" s="152"/>
      <c r="Z430" s="152"/>
      <c r="AA430" s="108"/>
      <c r="AB430" s="108"/>
      <c r="AC430" s="108"/>
      <c r="AD430" s="108"/>
      <c r="AE430" s="108"/>
      <c r="AF430" s="108"/>
      <c r="AG430" s="108"/>
      <c r="AH430" s="108"/>
      <c r="AI430" s="108"/>
      <c r="AJ430" s="108"/>
      <c r="AK430" s="108"/>
      <c r="AL430" s="108"/>
      <c r="AM430" s="153"/>
      <c r="AN430" s="153"/>
      <c r="AO430" s="153"/>
      <c r="AP430" s="153"/>
      <c r="AQ430" s="153"/>
      <c r="AR430" s="153"/>
      <c r="AS430" s="153"/>
      <c r="AT430" s="153"/>
      <c r="AU430" s="153"/>
      <c r="AV430" s="153"/>
      <c r="AW430" s="153"/>
      <c r="AX430" s="153"/>
      <c r="AY430" s="108"/>
      <c r="AZ430" s="108"/>
      <c r="BA430" s="108"/>
      <c r="BB430" s="108"/>
      <c r="BC430" s="108"/>
      <c r="BD430" s="108"/>
      <c r="BE430" s="108"/>
      <c r="BF430" s="108"/>
      <c r="BG430" s="108"/>
      <c r="BH430" s="108"/>
      <c r="BI430" s="108"/>
      <c r="BJ430" s="108"/>
      <c r="BK430" s="108"/>
      <c r="BL430" s="108"/>
      <c r="BM430" s="108"/>
      <c r="BN430" s="108"/>
      <c r="BO430" s="108"/>
      <c r="BP430" s="108"/>
      <c r="BQ430" s="108"/>
      <c r="BR430" s="108"/>
      <c r="BS430" s="108"/>
      <c r="BT430" s="108"/>
      <c r="BU430" s="108"/>
      <c r="BV430" s="108"/>
      <c r="BW430" s="150" t="s">
        <v>84</v>
      </c>
      <c r="BX430" s="150"/>
      <c r="BY430" s="150"/>
      <c r="BZ430" s="150"/>
      <c r="CA430" s="150"/>
      <c r="CB430" s="150"/>
      <c r="CC430" s="150"/>
      <c r="CD430" s="150"/>
      <c r="CE430" s="150"/>
      <c r="CF430" s="150"/>
      <c r="CG430" s="150"/>
      <c r="CH430" s="150"/>
      <c r="CI430" s="150"/>
      <c r="CJ430" s="150"/>
      <c r="CK430" s="150"/>
      <c r="CL430" s="150"/>
      <c r="CM430" s="150"/>
      <c r="CN430" s="150"/>
      <c r="CO430" s="150"/>
      <c r="CP430" s="150"/>
      <c r="CQ430" s="150"/>
      <c r="CR430" s="150"/>
      <c r="CS430" s="150"/>
      <c r="CT430" s="150"/>
      <c r="CU430" s="150"/>
      <c r="CV430" s="150"/>
      <c r="CW430" s="150"/>
      <c r="CX430" s="150"/>
      <c r="CY430" s="150"/>
      <c r="CZ430" s="150"/>
      <c r="DA430" s="108" t="s">
        <v>80</v>
      </c>
      <c r="DB430" s="108"/>
      <c r="DC430" s="108"/>
      <c r="DD430" s="108"/>
      <c r="DE430" s="108"/>
      <c r="DF430" s="108"/>
      <c r="DG430" s="108"/>
      <c r="DH430" s="108"/>
      <c r="DI430" s="108"/>
      <c r="DJ430" s="108"/>
      <c r="DK430" s="108"/>
      <c r="DL430" s="151" t="s">
        <v>81</v>
      </c>
      <c r="DM430" s="151"/>
      <c r="DN430" s="151"/>
      <c r="DO430" s="151"/>
      <c r="DP430" s="151"/>
      <c r="DQ430" s="151"/>
      <c r="DR430" s="151"/>
      <c r="DS430" s="132">
        <v>100</v>
      </c>
      <c r="DT430" s="132"/>
      <c r="DU430" s="132"/>
      <c r="DV430" s="132"/>
      <c r="DW430" s="132"/>
      <c r="DX430" s="132"/>
      <c r="DY430" s="132"/>
      <c r="DZ430" s="132"/>
      <c r="EA430" s="132"/>
      <c r="EB430" s="132"/>
      <c r="EC430" s="132"/>
      <c r="ED430" s="132"/>
      <c r="EE430" s="132"/>
      <c r="EF430" s="132">
        <f t="shared" si="10"/>
        <v>100</v>
      </c>
      <c r="EG430" s="132"/>
      <c r="EH430" s="132"/>
      <c r="EI430" s="132"/>
      <c r="EJ430" s="132"/>
      <c r="EK430" s="132"/>
      <c r="EL430" s="132"/>
      <c r="EM430" s="132"/>
      <c r="EN430" s="132"/>
      <c r="EO430" s="132"/>
      <c r="EP430" s="132"/>
      <c r="EQ430" s="132"/>
      <c r="ER430" s="132"/>
      <c r="ES430" s="132">
        <f t="shared" si="11"/>
        <v>100</v>
      </c>
      <c r="ET430" s="132"/>
      <c r="EU430" s="132"/>
      <c r="EV430" s="132"/>
      <c r="EW430" s="132"/>
      <c r="EX430" s="132"/>
      <c r="EY430" s="132"/>
      <c r="EZ430" s="132"/>
      <c r="FA430" s="132"/>
      <c r="FB430" s="132"/>
      <c r="FC430" s="132"/>
      <c r="FD430" s="132"/>
      <c r="FE430" s="132"/>
    </row>
    <row r="431" spans="1:161" s="34" customFormat="1" ht="24.75" customHeight="1">
      <c r="A431" s="133"/>
      <c r="B431" s="133"/>
      <c r="C431" s="133"/>
      <c r="D431" s="133"/>
      <c r="E431" s="133"/>
      <c r="F431" s="133"/>
      <c r="G431" s="133"/>
      <c r="H431" s="133"/>
      <c r="I431" s="133"/>
      <c r="J431" s="133"/>
      <c r="K431" s="133"/>
      <c r="L431" s="133"/>
      <c r="M431" s="133"/>
      <c r="N431" s="133"/>
      <c r="O431" s="152"/>
      <c r="P431" s="152"/>
      <c r="Q431" s="152"/>
      <c r="R431" s="152"/>
      <c r="S431" s="152"/>
      <c r="T431" s="152"/>
      <c r="U431" s="152"/>
      <c r="V431" s="152"/>
      <c r="W431" s="152"/>
      <c r="X431" s="152"/>
      <c r="Y431" s="152"/>
      <c r="Z431" s="152"/>
      <c r="AA431" s="108"/>
      <c r="AB431" s="108"/>
      <c r="AC431" s="108"/>
      <c r="AD431" s="108"/>
      <c r="AE431" s="108"/>
      <c r="AF431" s="108"/>
      <c r="AG431" s="108"/>
      <c r="AH431" s="108"/>
      <c r="AI431" s="108"/>
      <c r="AJ431" s="108"/>
      <c r="AK431" s="108"/>
      <c r="AL431" s="108"/>
      <c r="AM431" s="153"/>
      <c r="AN431" s="153"/>
      <c r="AO431" s="153"/>
      <c r="AP431" s="153"/>
      <c r="AQ431" s="153"/>
      <c r="AR431" s="153"/>
      <c r="AS431" s="153"/>
      <c r="AT431" s="153"/>
      <c r="AU431" s="153"/>
      <c r="AV431" s="153"/>
      <c r="AW431" s="153"/>
      <c r="AX431" s="153"/>
      <c r="AY431" s="108"/>
      <c r="AZ431" s="108"/>
      <c r="BA431" s="108"/>
      <c r="BB431" s="108"/>
      <c r="BC431" s="108"/>
      <c r="BD431" s="108"/>
      <c r="BE431" s="108"/>
      <c r="BF431" s="108"/>
      <c r="BG431" s="108"/>
      <c r="BH431" s="108"/>
      <c r="BI431" s="108"/>
      <c r="BJ431" s="108"/>
      <c r="BK431" s="108"/>
      <c r="BL431" s="108"/>
      <c r="BM431" s="108"/>
      <c r="BN431" s="108"/>
      <c r="BO431" s="108"/>
      <c r="BP431" s="108"/>
      <c r="BQ431" s="108"/>
      <c r="BR431" s="108"/>
      <c r="BS431" s="108"/>
      <c r="BT431" s="108"/>
      <c r="BU431" s="108"/>
      <c r="BV431" s="108"/>
      <c r="BW431" s="150" t="s">
        <v>137</v>
      </c>
      <c r="BX431" s="150"/>
      <c r="BY431" s="150"/>
      <c r="BZ431" s="150"/>
      <c r="CA431" s="150"/>
      <c r="CB431" s="150"/>
      <c r="CC431" s="150"/>
      <c r="CD431" s="150"/>
      <c r="CE431" s="150"/>
      <c r="CF431" s="150"/>
      <c r="CG431" s="150"/>
      <c r="CH431" s="150"/>
      <c r="CI431" s="150"/>
      <c r="CJ431" s="150"/>
      <c r="CK431" s="150"/>
      <c r="CL431" s="150"/>
      <c r="CM431" s="150"/>
      <c r="CN431" s="150"/>
      <c r="CO431" s="150"/>
      <c r="CP431" s="150"/>
      <c r="CQ431" s="150"/>
      <c r="CR431" s="150"/>
      <c r="CS431" s="150"/>
      <c r="CT431" s="150"/>
      <c r="CU431" s="150"/>
      <c r="CV431" s="150"/>
      <c r="CW431" s="150"/>
      <c r="CX431" s="150"/>
      <c r="CY431" s="150"/>
      <c r="CZ431" s="150"/>
      <c r="DA431" s="108" t="s">
        <v>80</v>
      </c>
      <c r="DB431" s="108"/>
      <c r="DC431" s="108"/>
      <c r="DD431" s="108"/>
      <c r="DE431" s="108"/>
      <c r="DF431" s="108"/>
      <c r="DG431" s="108"/>
      <c r="DH431" s="108"/>
      <c r="DI431" s="108"/>
      <c r="DJ431" s="108"/>
      <c r="DK431" s="108"/>
      <c r="DL431" s="151" t="s">
        <v>81</v>
      </c>
      <c r="DM431" s="151"/>
      <c r="DN431" s="151"/>
      <c r="DO431" s="151"/>
      <c r="DP431" s="151"/>
      <c r="DQ431" s="151"/>
      <c r="DR431" s="151"/>
      <c r="DS431" s="132">
        <v>100</v>
      </c>
      <c r="DT431" s="132"/>
      <c r="DU431" s="132"/>
      <c r="DV431" s="132"/>
      <c r="DW431" s="132"/>
      <c r="DX431" s="132"/>
      <c r="DY431" s="132"/>
      <c r="DZ431" s="132"/>
      <c r="EA431" s="132"/>
      <c r="EB431" s="132"/>
      <c r="EC431" s="132"/>
      <c r="ED431" s="132"/>
      <c r="EE431" s="132"/>
      <c r="EF431" s="132">
        <f t="shared" si="10"/>
        <v>100</v>
      </c>
      <c r="EG431" s="132"/>
      <c r="EH431" s="132"/>
      <c r="EI431" s="132"/>
      <c r="EJ431" s="132"/>
      <c r="EK431" s="132"/>
      <c r="EL431" s="132"/>
      <c r="EM431" s="132"/>
      <c r="EN431" s="132"/>
      <c r="EO431" s="132"/>
      <c r="EP431" s="132"/>
      <c r="EQ431" s="132"/>
      <c r="ER431" s="132"/>
      <c r="ES431" s="132">
        <f t="shared" si="11"/>
        <v>100</v>
      </c>
      <c r="ET431" s="132"/>
      <c r="EU431" s="132"/>
      <c r="EV431" s="132"/>
      <c r="EW431" s="132"/>
      <c r="EX431" s="132"/>
      <c r="EY431" s="132"/>
      <c r="EZ431" s="132"/>
      <c r="FA431" s="132"/>
      <c r="FB431" s="132"/>
      <c r="FC431" s="132"/>
      <c r="FD431" s="132"/>
      <c r="FE431" s="132"/>
    </row>
    <row r="432" spans="1:161" s="34" customFormat="1" ht="34.5" customHeight="1">
      <c r="A432" s="133"/>
      <c r="B432" s="133"/>
      <c r="C432" s="133"/>
      <c r="D432" s="133"/>
      <c r="E432" s="133"/>
      <c r="F432" s="133"/>
      <c r="G432" s="133"/>
      <c r="H432" s="133"/>
      <c r="I432" s="133"/>
      <c r="J432" s="133"/>
      <c r="K432" s="133"/>
      <c r="L432" s="133"/>
      <c r="M432" s="133"/>
      <c r="N432" s="133"/>
      <c r="O432" s="152"/>
      <c r="P432" s="152"/>
      <c r="Q432" s="152"/>
      <c r="R432" s="152"/>
      <c r="S432" s="152"/>
      <c r="T432" s="152"/>
      <c r="U432" s="152"/>
      <c r="V432" s="152"/>
      <c r="W432" s="152"/>
      <c r="X432" s="152"/>
      <c r="Y432" s="152"/>
      <c r="Z432" s="152"/>
      <c r="AA432" s="108"/>
      <c r="AB432" s="108"/>
      <c r="AC432" s="108"/>
      <c r="AD432" s="108"/>
      <c r="AE432" s="108"/>
      <c r="AF432" s="108"/>
      <c r="AG432" s="108"/>
      <c r="AH432" s="108"/>
      <c r="AI432" s="108"/>
      <c r="AJ432" s="108"/>
      <c r="AK432" s="108"/>
      <c r="AL432" s="108"/>
      <c r="AM432" s="153"/>
      <c r="AN432" s="153"/>
      <c r="AO432" s="153"/>
      <c r="AP432" s="153"/>
      <c r="AQ432" s="153"/>
      <c r="AR432" s="153"/>
      <c r="AS432" s="153"/>
      <c r="AT432" s="153"/>
      <c r="AU432" s="153"/>
      <c r="AV432" s="153"/>
      <c r="AW432" s="153"/>
      <c r="AX432" s="153"/>
      <c r="AY432" s="108"/>
      <c r="AZ432" s="108"/>
      <c r="BA432" s="108"/>
      <c r="BB432" s="108"/>
      <c r="BC432" s="108"/>
      <c r="BD432" s="108"/>
      <c r="BE432" s="108"/>
      <c r="BF432" s="108"/>
      <c r="BG432" s="108"/>
      <c r="BH432" s="108"/>
      <c r="BI432" s="108"/>
      <c r="BJ432" s="108"/>
      <c r="BK432" s="108"/>
      <c r="BL432" s="108"/>
      <c r="BM432" s="108"/>
      <c r="BN432" s="108"/>
      <c r="BO432" s="108"/>
      <c r="BP432" s="108"/>
      <c r="BQ432" s="108"/>
      <c r="BR432" s="108"/>
      <c r="BS432" s="108"/>
      <c r="BT432" s="108"/>
      <c r="BU432" s="108"/>
      <c r="BV432" s="108"/>
      <c r="BW432" s="150" t="s">
        <v>85</v>
      </c>
      <c r="BX432" s="150"/>
      <c r="BY432" s="150"/>
      <c r="BZ432" s="150"/>
      <c r="CA432" s="150"/>
      <c r="CB432" s="150"/>
      <c r="CC432" s="150"/>
      <c r="CD432" s="150"/>
      <c r="CE432" s="150"/>
      <c r="CF432" s="150"/>
      <c r="CG432" s="150"/>
      <c r="CH432" s="150"/>
      <c r="CI432" s="150"/>
      <c r="CJ432" s="150"/>
      <c r="CK432" s="150"/>
      <c r="CL432" s="150"/>
      <c r="CM432" s="150"/>
      <c r="CN432" s="150"/>
      <c r="CO432" s="150"/>
      <c r="CP432" s="150"/>
      <c r="CQ432" s="150"/>
      <c r="CR432" s="150"/>
      <c r="CS432" s="150"/>
      <c r="CT432" s="150"/>
      <c r="CU432" s="150"/>
      <c r="CV432" s="150"/>
      <c r="CW432" s="150"/>
      <c r="CX432" s="150"/>
      <c r="CY432" s="150"/>
      <c r="CZ432" s="150"/>
      <c r="DA432" s="108" t="s">
        <v>80</v>
      </c>
      <c r="DB432" s="108"/>
      <c r="DC432" s="108"/>
      <c r="DD432" s="108"/>
      <c r="DE432" s="108"/>
      <c r="DF432" s="108"/>
      <c r="DG432" s="108"/>
      <c r="DH432" s="108"/>
      <c r="DI432" s="108"/>
      <c r="DJ432" s="108"/>
      <c r="DK432" s="108"/>
      <c r="DL432" s="151" t="s">
        <v>81</v>
      </c>
      <c r="DM432" s="151"/>
      <c r="DN432" s="151"/>
      <c r="DO432" s="151"/>
      <c r="DP432" s="151"/>
      <c r="DQ432" s="151"/>
      <c r="DR432" s="151"/>
      <c r="DS432" s="132">
        <v>100</v>
      </c>
      <c r="DT432" s="132"/>
      <c r="DU432" s="132"/>
      <c r="DV432" s="132"/>
      <c r="DW432" s="132"/>
      <c r="DX432" s="132"/>
      <c r="DY432" s="132"/>
      <c r="DZ432" s="132"/>
      <c r="EA432" s="132"/>
      <c r="EB432" s="132"/>
      <c r="EC432" s="132"/>
      <c r="ED432" s="132"/>
      <c r="EE432" s="132"/>
      <c r="EF432" s="132">
        <f t="shared" si="10"/>
        <v>100</v>
      </c>
      <c r="EG432" s="132"/>
      <c r="EH432" s="132"/>
      <c r="EI432" s="132"/>
      <c r="EJ432" s="132"/>
      <c r="EK432" s="132"/>
      <c r="EL432" s="132"/>
      <c r="EM432" s="132"/>
      <c r="EN432" s="132"/>
      <c r="EO432" s="132"/>
      <c r="EP432" s="132"/>
      <c r="EQ432" s="132"/>
      <c r="ER432" s="132"/>
      <c r="ES432" s="132">
        <f t="shared" si="11"/>
        <v>100</v>
      </c>
      <c r="ET432" s="132"/>
      <c r="EU432" s="132"/>
      <c r="EV432" s="132"/>
      <c r="EW432" s="132"/>
      <c r="EX432" s="132"/>
      <c r="EY432" s="132"/>
      <c r="EZ432" s="132"/>
      <c r="FA432" s="132"/>
      <c r="FB432" s="132"/>
      <c r="FC432" s="132"/>
      <c r="FD432" s="132"/>
      <c r="FE432" s="132"/>
    </row>
    <row r="433" spans="1:161" s="34" customFormat="1" ht="33.75" customHeight="1">
      <c r="A433" s="133"/>
      <c r="B433" s="133"/>
      <c r="C433" s="133"/>
      <c r="D433" s="133"/>
      <c r="E433" s="133"/>
      <c r="F433" s="133"/>
      <c r="G433" s="133"/>
      <c r="H433" s="133"/>
      <c r="I433" s="133"/>
      <c r="J433" s="133"/>
      <c r="K433" s="133"/>
      <c r="L433" s="133"/>
      <c r="M433" s="133"/>
      <c r="N433" s="133"/>
      <c r="O433" s="152"/>
      <c r="P433" s="152"/>
      <c r="Q433" s="152"/>
      <c r="R433" s="152"/>
      <c r="S433" s="152"/>
      <c r="T433" s="152"/>
      <c r="U433" s="152"/>
      <c r="V433" s="152"/>
      <c r="W433" s="152"/>
      <c r="X433" s="152"/>
      <c r="Y433" s="152"/>
      <c r="Z433" s="152"/>
      <c r="AA433" s="108"/>
      <c r="AB433" s="108"/>
      <c r="AC433" s="108"/>
      <c r="AD433" s="108"/>
      <c r="AE433" s="108"/>
      <c r="AF433" s="108"/>
      <c r="AG433" s="108"/>
      <c r="AH433" s="108"/>
      <c r="AI433" s="108"/>
      <c r="AJ433" s="108"/>
      <c r="AK433" s="108"/>
      <c r="AL433" s="108"/>
      <c r="AM433" s="153"/>
      <c r="AN433" s="153"/>
      <c r="AO433" s="153"/>
      <c r="AP433" s="153"/>
      <c r="AQ433" s="153"/>
      <c r="AR433" s="153"/>
      <c r="AS433" s="153"/>
      <c r="AT433" s="153"/>
      <c r="AU433" s="153"/>
      <c r="AV433" s="153"/>
      <c r="AW433" s="153"/>
      <c r="AX433" s="153"/>
      <c r="AY433" s="108"/>
      <c r="AZ433" s="108"/>
      <c r="BA433" s="108"/>
      <c r="BB433" s="108"/>
      <c r="BC433" s="108"/>
      <c r="BD433" s="108"/>
      <c r="BE433" s="108"/>
      <c r="BF433" s="108"/>
      <c r="BG433" s="108"/>
      <c r="BH433" s="108"/>
      <c r="BI433" s="108"/>
      <c r="BJ433" s="108"/>
      <c r="BK433" s="108"/>
      <c r="BL433" s="108"/>
      <c r="BM433" s="108"/>
      <c r="BN433" s="108"/>
      <c r="BO433" s="108"/>
      <c r="BP433" s="108"/>
      <c r="BQ433" s="108"/>
      <c r="BR433" s="108"/>
      <c r="BS433" s="108"/>
      <c r="BT433" s="108"/>
      <c r="BU433" s="108"/>
      <c r="BV433" s="108"/>
      <c r="BW433" s="150" t="s">
        <v>86</v>
      </c>
      <c r="BX433" s="150"/>
      <c r="BY433" s="150"/>
      <c r="BZ433" s="150"/>
      <c r="CA433" s="150"/>
      <c r="CB433" s="150"/>
      <c r="CC433" s="150"/>
      <c r="CD433" s="150"/>
      <c r="CE433" s="150"/>
      <c r="CF433" s="150"/>
      <c r="CG433" s="150"/>
      <c r="CH433" s="150"/>
      <c r="CI433" s="150"/>
      <c r="CJ433" s="150"/>
      <c r="CK433" s="150"/>
      <c r="CL433" s="150"/>
      <c r="CM433" s="150"/>
      <c r="CN433" s="150"/>
      <c r="CO433" s="150"/>
      <c r="CP433" s="150"/>
      <c r="CQ433" s="150"/>
      <c r="CR433" s="150"/>
      <c r="CS433" s="150"/>
      <c r="CT433" s="150"/>
      <c r="CU433" s="150"/>
      <c r="CV433" s="150"/>
      <c r="CW433" s="150"/>
      <c r="CX433" s="150"/>
      <c r="CY433" s="150"/>
      <c r="CZ433" s="150"/>
      <c r="DA433" s="108" t="s">
        <v>80</v>
      </c>
      <c r="DB433" s="108"/>
      <c r="DC433" s="108"/>
      <c r="DD433" s="108"/>
      <c r="DE433" s="108"/>
      <c r="DF433" s="108"/>
      <c r="DG433" s="108"/>
      <c r="DH433" s="108"/>
      <c r="DI433" s="108"/>
      <c r="DJ433" s="108"/>
      <c r="DK433" s="108"/>
      <c r="DL433" s="151" t="s">
        <v>81</v>
      </c>
      <c r="DM433" s="151"/>
      <c r="DN433" s="151"/>
      <c r="DO433" s="151"/>
      <c r="DP433" s="151"/>
      <c r="DQ433" s="151"/>
      <c r="DR433" s="151"/>
      <c r="DS433" s="132">
        <v>100</v>
      </c>
      <c r="DT433" s="132"/>
      <c r="DU433" s="132"/>
      <c r="DV433" s="132"/>
      <c r="DW433" s="132"/>
      <c r="DX433" s="132"/>
      <c r="DY433" s="132"/>
      <c r="DZ433" s="132"/>
      <c r="EA433" s="132"/>
      <c r="EB433" s="132"/>
      <c r="EC433" s="132"/>
      <c r="ED433" s="132"/>
      <c r="EE433" s="132"/>
      <c r="EF433" s="132">
        <f t="shared" si="10"/>
        <v>100</v>
      </c>
      <c r="EG433" s="132"/>
      <c r="EH433" s="132"/>
      <c r="EI433" s="132"/>
      <c r="EJ433" s="132"/>
      <c r="EK433" s="132"/>
      <c r="EL433" s="132"/>
      <c r="EM433" s="132"/>
      <c r="EN433" s="132"/>
      <c r="EO433" s="132"/>
      <c r="EP433" s="132"/>
      <c r="EQ433" s="132"/>
      <c r="ER433" s="132"/>
      <c r="ES433" s="132">
        <f t="shared" si="11"/>
        <v>100</v>
      </c>
      <c r="ET433" s="132"/>
      <c r="EU433" s="132"/>
      <c r="EV433" s="132"/>
      <c r="EW433" s="132"/>
      <c r="EX433" s="132"/>
      <c r="EY433" s="132"/>
      <c r="EZ433" s="132"/>
      <c r="FA433" s="132"/>
      <c r="FB433" s="132"/>
      <c r="FC433" s="132"/>
      <c r="FD433" s="132"/>
      <c r="FE433" s="132"/>
    </row>
    <row r="434" spans="1:161" s="34" customFormat="1" ht="29.25" customHeight="1">
      <c r="A434" s="133"/>
      <c r="B434" s="133"/>
      <c r="C434" s="133"/>
      <c r="D434" s="133"/>
      <c r="E434" s="133"/>
      <c r="F434" s="133"/>
      <c r="G434" s="133"/>
      <c r="H434" s="133"/>
      <c r="I434" s="133"/>
      <c r="J434" s="133"/>
      <c r="K434" s="133"/>
      <c r="L434" s="133"/>
      <c r="M434" s="133"/>
      <c r="N434" s="133"/>
      <c r="O434" s="152"/>
      <c r="P434" s="152"/>
      <c r="Q434" s="152"/>
      <c r="R434" s="152"/>
      <c r="S434" s="152"/>
      <c r="T434" s="152"/>
      <c r="U434" s="152"/>
      <c r="V434" s="152"/>
      <c r="W434" s="152"/>
      <c r="X434" s="152"/>
      <c r="Y434" s="152"/>
      <c r="Z434" s="152"/>
      <c r="AA434" s="108"/>
      <c r="AB434" s="108"/>
      <c r="AC434" s="108"/>
      <c r="AD434" s="108"/>
      <c r="AE434" s="108"/>
      <c r="AF434" s="108"/>
      <c r="AG434" s="108"/>
      <c r="AH434" s="108"/>
      <c r="AI434" s="108"/>
      <c r="AJ434" s="108"/>
      <c r="AK434" s="108"/>
      <c r="AL434" s="108"/>
      <c r="AM434" s="153"/>
      <c r="AN434" s="153"/>
      <c r="AO434" s="153"/>
      <c r="AP434" s="153"/>
      <c r="AQ434" s="153"/>
      <c r="AR434" s="153"/>
      <c r="AS434" s="153"/>
      <c r="AT434" s="153"/>
      <c r="AU434" s="153"/>
      <c r="AV434" s="153"/>
      <c r="AW434" s="153"/>
      <c r="AX434" s="153"/>
      <c r="AY434" s="108"/>
      <c r="AZ434" s="108"/>
      <c r="BA434" s="108"/>
      <c r="BB434" s="108"/>
      <c r="BC434" s="108"/>
      <c r="BD434" s="108"/>
      <c r="BE434" s="108"/>
      <c r="BF434" s="108"/>
      <c r="BG434" s="108"/>
      <c r="BH434" s="108"/>
      <c r="BI434" s="108"/>
      <c r="BJ434" s="108"/>
      <c r="BK434" s="108"/>
      <c r="BL434" s="108"/>
      <c r="BM434" s="108"/>
      <c r="BN434" s="108"/>
      <c r="BO434" s="108"/>
      <c r="BP434" s="108"/>
      <c r="BQ434" s="108"/>
      <c r="BR434" s="108"/>
      <c r="BS434" s="108"/>
      <c r="BT434" s="108"/>
      <c r="BU434" s="108"/>
      <c r="BV434" s="108"/>
      <c r="BW434" s="150" t="s">
        <v>87</v>
      </c>
      <c r="BX434" s="150"/>
      <c r="BY434" s="150"/>
      <c r="BZ434" s="150"/>
      <c r="CA434" s="150"/>
      <c r="CB434" s="150"/>
      <c r="CC434" s="150"/>
      <c r="CD434" s="150"/>
      <c r="CE434" s="150"/>
      <c r="CF434" s="150"/>
      <c r="CG434" s="150"/>
      <c r="CH434" s="150"/>
      <c r="CI434" s="150"/>
      <c r="CJ434" s="150"/>
      <c r="CK434" s="150"/>
      <c r="CL434" s="150"/>
      <c r="CM434" s="150"/>
      <c r="CN434" s="150"/>
      <c r="CO434" s="150"/>
      <c r="CP434" s="150"/>
      <c r="CQ434" s="150"/>
      <c r="CR434" s="150"/>
      <c r="CS434" s="150"/>
      <c r="CT434" s="150"/>
      <c r="CU434" s="150"/>
      <c r="CV434" s="150"/>
      <c r="CW434" s="150"/>
      <c r="CX434" s="150"/>
      <c r="CY434" s="150"/>
      <c r="CZ434" s="150"/>
      <c r="DA434" s="108" t="s">
        <v>80</v>
      </c>
      <c r="DB434" s="108"/>
      <c r="DC434" s="108"/>
      <c r="DD434" s="108"/>
      <c r="DE434" s="108"/>
      <c r="DF434" s="108"/>
      <c r="DG434" s="108"/>
      <c r="DH434" s="108"/>
      <c r="DI434" s="108"/>
      <c r="DJ434" s="108"/>
      <c r="DK434" s="108"/>
      <c r="DL434" s="151" t="s">
        <v>81</v>
      </c>
      <c r="DM434" s="151"/>
      <c r="DN434" s="151"/>
      <c r="DO434" s="151"/>
      <c r="DP434" s="151"/>
      <c r="DQ434" s="151"/>
      <c r="DR434" s="151"/>
      <c r="DS434" s="132">
        <v>100</v>
      </c>
      <c r="DT434" s="132"/>
      <c r="DU434" s="132"/>
      <c r="DV434" s="132"/>
      <c r="DW434" s="132"/>
      <c r="DX434" s="132"/>
      <c r="DY434" s="132"/>
      <c r="DZ434" s="132"/>
      <c r="EA434" s="132"/>
      <c r="EB434" s="132"/>
      <c r="EC434" s="132"/>
      <c r="ED434" s="132"/>
      <c r="EE434" s="132"/>
      <c r="EF434" s="132">
        <f t="shared" si="10"/>
        <v>100</v>
      </c>
      <c r="EG434" s="132"/>
      <c r="EH434" s="132"/>
      <c r="EI434" s="132"/>
      <c r="EJ434" s="132"/>
      <c r="EK434" s="132"/>
      <c r="EL434" s="132"/>
      <c r="EM434" s="132"/>
      <c r="EN434" s="132"/>
      <c r="EO434" s="132"/>
      <c r="EP434" s="132"/>
      <c r="EQ434" s="132"/>
      <c r="ER434" s="132"/>
      <c r="ES434" s="132">
        <f t="shared" si="11"/>
        <v>100</v>
      </c>
      <c r="ET434" s="132"/>
      <c r="EU434" s="132"/>
      <c r="EV434" s="132"/>
      <c r="EW434" s="132"/>
      <c r="EX434" s="132"/>
      <c r="EY434" s="132"/>
      <c r="EZ434" s="132"/>
      <c r="FA434" s="132"/>
      <c r="FB434" s="132"/>
      <c r="FC434" s="132"/>
      <c r="FD434" s="132"/>
      <c r="FE434" s="132"/>
    </row>
    <row r="435" spans="1:161" s="34" customFormat="1" ht="48.75" customHeight="1">
      <c r="A435" s="133"/>
      <c r="B435" s="133"/>
      <c r="C435" s="133"/>
      <c r="D435" s="133"/>
      <c r="E435" s="133"/>
      <c r="F435" s="133"/>
      <c r="G435" s="133"/>
      <c r="H435" s="133"/>
      <c r="I435" s="133"/>
      <c r="J435" s="133"/>
      <c r="K435" s="133"/>
      <c r="L435" s="133"/>
      <c r="M435" s="133"/>
      <c r="N435" s="133"/>
      <c r="O435" s="152"/>
      <c r="P435" s="152"/>
      <c r="Q435" s="152"/>
      <c r="R435" s="152"/>
      <c r="S435" s="152"/>
      <c r="T435" s="152"/>
      <c r="U435" s="152"/>
      <c r="V435" s="152"/>
      <c r="W435" s="152"/>
      <c r="X435" s="152"/>
      <c r="Y435" s="152"/>
      <c r="Z435" s="152"/>
      <c r="AA435" s="108"/>
      <c r="AB435" s="108"/>
      <c r="AC435" s="108"/>
      <c r="AD435" s="108"/>
      <c r="AE435" s="108"/>
      <c r="AF435" s="108"/>
      <c r="AG435" s="108"/>
      <c r="AH435" s="108"/>
      <c r="AI435" s="108"/>
      <c r="AJ435" s="108"/>
      <c r="AK435" s="108"/>
      <c r="AL435" s="108"/>
      <c r="AM435" s="153"/>
      <c r="AN435" s="153"/>
      <c r="AO435" s="153"/>
      <c r="AP435" s="153"/>
      <c r="AQ435" s="153"/>
      <c r="AR435" s="153"/>
      <c r="AS435" s="153"/>
      <c r="AT435" s="153"/>
      <c r="AU435" s="153"/>
      <c r="AV435" s="153"/>
      <c r="AW435" s="153"/>
      <c r="AX435" s="153"/>
      <c r="AY435" s="108"/>
      <c r="AZ435" s="108"/>
      <c r="BA435" s="108"/>
      <c r="BB435" s="108"/>
      <c r="BC435" s="108"/>
      <c r="BD435" s="108"/>
      <c r="BE435" s="108"/>
      <c r="BF435" s="108"/>
      <c r="BG435" s="108"/>
      <c r="BH435" s="108"/>
      <c r="BI435" s="108"/>
      <c r="BJ435" s="108"/>
      <c r="BK435" s="108"/>
      <c r="BL435" s="108"/>
      <c r="BM435" s="108"/>
      <c r="BN435" s="108"/>
      <c r="BO435" s="108"/>
      <c r="BP435" s="108"/>
      <c r="BQ435" s="108"/>
      <c r="BR435" s="108"/>
      <c r="BS435" s="108"/>
      <c r="BT435" s="108"/>
      <c r="BU435" s="108"/>
      <c r="BV435" s="108"/>
      <c r="BW435" s="150" t="s">
        <v>88</v>
      </c>
      <c r="BX435" s="150"/>
      <c r="BY435" s="150"/>
      <c r="BZ435" s="150"/>
      <c r="CA435" s="150"/>
      <c r="CB435" s="150"/>
      <c r="CC435" s="150"/>
      <c r="CD435" s="150"/>
      <c r="CE435" s="150"/>
      <c r="CF435" s="150"/>
      <c r="CG435" s="150"/>
      <c r="CH435" s="150"/>
      <c r="CI435" s="150"/>
      <c r="CJ435" s="150"/>
      <c r="CK435" s="150"/>
      <c r="CL435" s="150"/>
      <c r="CM435" s="150"/>
      <c r="CN435" s="150"/>
      <c r="CO435" s="150"/>
      <c r="CP435" s="150"/>
      <c r="CQ435" s="150"/>
      <c r="CR435" s="150"/>
      <c r="CS435" s="150"/>
      <c r="CT435" s="150"/>
      <c r="CU435" s="150"/>
      <c r="CV435" s="150"/>
      <c r="CW435" s="150"/>
      <c r="CX435" s="150"/>
      <c r="CY435" s="150"/>
      <c r="CZ435" s="150"/>
      <c r="DA435" s="108" t="s">
        <v>89</v>
      </c>
      <c r="DB435" s="108"/>
      <c r="DC435" s="108"/>
      <c r="DD435" s="108"/>
      <c r="DE435" s="108"/>
      <c r="DF435" s="108"/>
      <c r="DG435" s="108"/>
      <c r="DH435" s="108"/>
      <c r="DI435" s="108"/>
      <c r="DJ435" s="108"/>
      <c r="DK435" s="108"/>
      <c r="DL435" s="151" t="s">
        <v>90</v>
      </c>
      <c r="DM435" s="151"/>
      <c r="DN435" s="151"/>
      <c r="DO435" s="151"/>
      <c r="DP435" s="151"/>
      <c r="DQ435" s="151"/>
      <c r="DR435" s="151"/>
      <c r="DS435" s="132">
        <v>0</v>
      </c>
      <c r="DT435" s="132"/>
      <c r="DU435" s="132"/>
      <c r="DV435" s="132"/>
      <c r="DW435" s="132"/>
      <c r="DX435" s="132"/>
      <c r="DY435" s="132"/>
      <c r="DZ435" s="132"/>
      <c r="EA435" s="132"/>
      <c r="EB435" s="132"/>
      <c r="EC435" s="132"/>
      <c r="ED435" s="132"/>
      <c r="EE435" s="132"/>
      <c r="EF435" s="132">
        <f t="shared" si="10"/>
        <v>0</v>
      </c>
      <c r="EG435" s="132"/>
      <c r="EH435" s="132"/>
      <c r="EI435" s="132"/>
      <c r="EJ435" s="132"/>
      <c r="EK435" s="132"/>
      <c r="EL435" s="132"/>
      <c r="EM435" s="132"/>
      <c r="EN435" s="132"/>
      <c r="EO435" s="132"/>
      <c r="EP435" s="132"/>
      <c r="EQ435" s="132"/>
      <c r="ER435" s="132"/>
      <c r="ES435" s="132">
        <f t="shared" si="11"/>
        <v>0</v>
      </c>
      <c r="ET435" s="132"/>
      <c r="EU435" s="132"/>
      <c r="EV435" s="132"/>
      <c r="EW435" s="132"/>
      <c r="EX435" s="132"/>
      <c r="EY435" s="132"/>
      <c r="EZ435" s="132"/>
      <c r="FA435" s="132"/>
      <c r="FB435" s="132"/>
      <c r="FC435" s="132"/>
      <c r="FD435" s="132"/>
      <c r="FE435" s="132"/>
    </row>
    <row r="436" spans="1:161" s="34" customFormat="1" ht="46.5" customHeight="1">
      <c r="A436" s="133"/>
      <c r="B436" s="133"/>
      <c r="C436" s="133"/>
      <c r="D436" s="133"/>
      <c r="E436" s="133"/>
      <c r="F436" s="133"/>
      <c r="G436" s="133"/>
      <c r="H436" s="133"/>
      <c r="I436" s="133"/>
      <c r="J436" s="133"/>
      <c r="K436" s="133"/>
      <c r="L436" s="133"/>
      <c r="M436" s="133"/>
      <c r="N436" s="133"/>
      <c r="O436" s="152"/>
      <c r="P436" s="152"/>
      <c r="Q436" s="152"/>
      <c r="R436" s="152"/>
      <c r="S436" s="152"/>
      <c r="T436" s="152"/>
      <c r="U436" s="152"/>
      <c r="V436" s="152"/>
      <c r="W436" s="152"/>
      <c r="X436" s="152"/>
      <c r="Y436" s="152"/>
      <c r="Z436" s="152"/>
      <c r="AA436" s="108"/>
      <c r="AB436" s="108"/>
      <c r="AC436" s="108"/>
      <c r="AD436" s="108"/>
      <c r="AE436" s="108"/>
      <c r="AF436" s="108"/>
      <c r="AG436" s="108"/>
      <c r="AH436" s="108"/>
      <c r="AI436" s="108"/>
      <c r="AJ436" s="108"/>
      <c r="AK436" s="108"/>
      <c r="AL436" s="108"/>
      <c r="AM436" s="153"/>
      <c r="AN436" s="153"/>
      <c r="AO436" s="153"/>
      <c r="AP436" s="153"/>
      <c r="AQ436" s="153"/>
      <c r="AR436" s="153"/>
      <c r="AS436" s="153"/>
      <c r="AT436" s="153"/>
      <c r="AU436" s="153"/>
      <c r="AV436" s="153"/>
      <c r="AW436" s="153"/>
      <c r="AX436" s="153"/>
      <c r="AY436" s="108"/>
      <c r="AZ436" s="108"/>
      <c r="BA436" s="108"/>
      <c r="BB436" s="108"/>
      <c r="BC436" s="108"/>
      <c r="BD436" s="108"/>
      <c r="BE436" s="108"/>
      <c r="BF436" s="108"/>
      <c r="BG436" s="108"/>
      <c r="BH436" s="108"/>
      <c r="BI436" s="108"/>
      <c r="BJ436" s="108"/>
      <c r="BK436" s="108"/>
      <c r="BL436" s="108"/>
      <c r="BM436" s="108"/>
      <c r="BN436" s="108"/>
      <c r="BO436" s="108"/>
      <c r="BP436" s="108"/>
      <c r="BQ436" s="108"/>
      <c r="BR436" s="108"/>
      <c r="BS436" s="108"/>
      <c r="BT436" s="108"/>
      <c r="BU436" s="108"/>
      <c r="BV436" s="108"/>
      <c r="BW436" s="150" t="s">
        <v>91</v>
      </c>
      <c r="BX436" s="150"/>
      <c r="BY436" s="150"/>
      <c r="BZ436" s="150"/>
      <c r="CA436" s="150"/>
      <c r="CB436" s="150"/>
      <c r="CC436" s="150"/>
      <c r="CD436" s="150"/>
      <c r="CE436" s="150"/>
      <c r="CF436" s="150"/>
      <c r="CG436" s="150"/>
      <c r="CH436" s="150"/>
      <c r="CI436" s="150"/>
      <c r="CJ436" s="150"/>
      <c r="CK436" s="150"/>
      <c r="CL436" s="150"/>
      <c r="CM436" s="150"/>
      <c r="CN436" s="150"/>
      <c r="CO436" s="150"/>
      <c r="CP436" s="150"/>
      <c r="CQ436" s="150"/>
      <c r="CR436" s="150"/>
      <c r="CS436" s="150"/>
      <c r="CT436" s="150"/>
      <c r="CU436" s="150"/>
      <c r="CV436" s="150"/>
      <c r="CW436" s="150"/>
      <c r="CX436" s="150"/>
      <c r="CY436" s="150"/>
      <c r="CZ436" s="150"/>
      <c r="DA436" s="108" t="s">
        <v>89</v>
      </c>
      <c r="DB436" s="108"/>
      <c r="DC436" s="108"/>
      <c r="DD436" s="108"/>
      <c r="DE436" s="108"/>
      <c r="DF436" s="108"/>
      <c r="DG436" s="108"/>
      <c r="DH436" s="108"/>
      <c r="DI436" s="108"/>
      <c r="DJ436" s="108"/>
      <c r="DK436" s="108"/>
      <c r="DL436" s="151" t="s">
        <v>90</v>
      </c>
      <c r="DM436" s="151"/>
      <c r="DN436" s="151"/>
      <c r="DO436" s="151"/>
      <c r="DP436" s="151"/>
      <c r="DQ436" s="151"/>
      <c r="DR436" s="151"/>
      <c r="DS436" s="132">
        <v>0</v>
      </c>
      <c r="DT436" s="132"/>
      <c r="DU436" s="132"/>
      <c r="DV436" s="132"/>
      <c r="DW436" s="132"/>
      <c r="DX436" s="132"/>
      <c r="DY436" s="132"/>
      <c r="DZ436" s="132"/>
      <c r="EA436" s="132"/>
      <c r="EB436" s="132"/>
      <c r="EC436" s="132"/>
      <c r="ED436" s="132"/>
      <c r="EE436" s="132"/>
      <c r="EF436" s="132">
        <f t="shared" si="10"/>
        <v>0</v>
      </c>
      <c r="EG436" s="132"/>
      <c r="EH436" s="132"/>
      <c r="EI436" s="132"/>
      <c r="EJ436" s="132"/>
      <c r="EK436" s="132"/>
      <c r="EL436" s="132"/>
      <c r="EM436" s="132"/>
      <c r="EN436" s="132"/>
      <c r="EO436" s="132"/>
      <c r="EP436" s="132"/>
      <c r="EQ436" s="132"/>
      <c r="ER436" s="132"/>
      <c r="ES436" s="132">
        <f t="shared" si="11"/>
        <v>0</v>
      </c>
      <c r="ET436" s="132"/>
      <c r="EU436" s="132"/>
      <c r="EV436" s="132"/>
      <c r="EW436" s="132"/>
      <c r="EX436" s="132"/>
      <c r="EY436" s="132"/>
      <c r="EZ436" s="132"/>
      <c r="FA436" s="132"/>
      <c r="FB436" s="132"/>
      <c r="FC436" s="132"/>
      <c r="FD436" s="132"/>
      <c r="FE436" s="132"/>
    </row>
    <row r="437" spans="1:161" s="34" customFormat="1" ht="81" customHeight="1">
      <c r="A437" s="133"/>
      <c r="B437" s="133"/>
      <c r="C437" s="133"/>
      <c r="D437" s="133"/>
      <c r="E437" s="133"/>
      <c r="F437" s="133"/>
      <c r="G437" s="133"/>
      <c r="H437" s="133"/>
      <c r="I437" s="133"/>
      <c r="J437" s="133"/>
      <c r="K437" s="133"/>
      <c r="L437" s="133"/>
      <c r="M437" s="133"/>
      <c r="N437" s="133"/>
      <c r="O437" s="152"/>
      <c r="P437" s="152"/>
      <c r="Q437" s="152"/>
      <c r="R437" s="152"/>
      <c r="S437" s="152"/>
      <c r="T437" s="152"/>
      <c r="U437" s="152"/>
      <c r="V437" s="152"/>
      <c r="W437" s="152"/>
      <c r="X437" s="152"/>
      <c r="Y437" s="152"/>
      <c r="Z437" s="152"/>
      <c r="AA437" s="108"/>
      <c r="AB437" s="108"/>
      <c r="AC437" s="108"/>
      <c r="AD437" s="108"/>
      <c r="AE437" s="108"/>
      <c r="AF437" s="108"/>
      <c r="AG437" s="108"/>
      <c r="AH437" s="108"/>
      <c r="AI437" s="108"/>
      <c r="AJ437" s="108"/>
      <c r="AK437" s="108"/>
      <c r="AL437" s="108"/>
      <c r="AM437" s="153"/>
      <c r="AN437" s="153"/>
      <c r="AO437" s="153"/>
      <c r="AP437" s="153"/>
      <c r="AQ437" s="153"/>
      <c r="AR437" s="153"/>
      <c r="AS437" s="153"/>
      <c r="AT437" s="153"/>
      <c r="AU437" s="153"/>
      <c r="AV437" s="153"/>
      <c r="AW437" s="153"/>
      <c r="AX437" s="153"/>
      <c r="AY437" s="108"/>
      <c r="AZ437" s="108"/>
      <c r="BA437" s="108"/>
      <c r="BB437" s="108"/>
      <c r="BC437" s="108"/>
      <c r="BD437" s="108"/>
      <c r="BE437" s="108"/>
      <c r="BF437" s="108"/>
      <c r="BG437" s="108"/>
      <c r="BH437" s="108"/>
      <c r="BI437" s="108"/>
      <c r="BJ437" s="108"/>
      <c r="BK437" s="108"/>
      <c r="BL437" s="108"/>
      <c r="BM437" s="108"/>
      <c r="BN437" s="108"/>
      <c r="BO437" s="108"/>
      <c r="BP437" s="108"/>
      <c r="BQ437" s="108"/>
      <c r="BR437" s="108"/>
      <c r="BS437" s="108"/>
      <c r="BT437" s="108"/>
      <c r="BU437" s="108"/>
      <c r="BV437" s="108"/>
      <c r="BW437" s="150" t="s">
        <v>92</v>
      </c>
      <c r="BX437" s="150"/>
      <c r="BY437" s="150"/>
      <c r="BZ437" s="150"/>
      <c r="CA437" s="150"/>
      <c r="CB437" s="150"/>
      <c r="CC437" s="150"/>
      <c r="CD437" s="150"/>
      <c r="CE437" s="150"/>
      <c r="CF437" s="150"/>
      <c r="CG437" s="150"/>
      <c r="CH437" s="150"/>
      <c r="CI437" s="150"/>
      <c r="CJ437" s="150"/>
      <c r="CK437" s="150"/>
      <c r="CL437" s="150"/>
      <c r="CM437" s="150"/>
      <c r="CN437" s="150"/>
      <c r="CO437" s="150"/>
      <c r="CP437" s="150"/>
      <c r="CQ437" s="150"/>
      <c r="CR437" s="150"/>
      <c r="CS437" s="150"/>
      <c r="CT437" s="150"/>
      <c r="CU437" s="150"/>
      <c r="CV437" s="150"/>
      <c r="CW437" s="150"/>
      <c r="CX437" s="150"/>
      <c r="CY437" s="150"/>
      <c r="CZ437" s="150"/>
      <c r="DA437" s="108" t="s">
        <v>80</v>
      </c>
      <c r="DB437" s="108"/>
      <c r="DC437" s="108"/>
      <c r="DD437" s="108"/>
      <c r="DE437" s="108"/>
      <c r="DF437" s="108"/>
      <c r="DG437" s="108"/>
      <c r="DH437" s="108"/>
      <c r="DI437" s="108"/>
      <c r="DJ437" s="108"/>
      <c r="DK437" s="108"/>
      <c r="DL437" s="151" t="s">
        <v>81</v>
      </c>
      <c r="DM437" s="151"/>
      <c r="DN437" s="151"/>
      <c r="DO437" s="151"/>
      <c r="DP437" s="151"/>
      <c r="DQ437" s="151"/>
      <c r="DR437" s="151"/>
      <c r="DS437" s="132">
        <v>100</v>
      </c>
      <c r="DT437" s="132"/>
      <c r="DU437" s="132"/>
      <c r="DV437" s="132"/>
      <c r="DW437" s="132"/>
      <c r="DX437" s="132"/>
      <c r="DY437" s="132"/>
      <c r="DZ437" s="132"/>
      <c r="EA437" s="132"/>
      <c r="EB437" s="132"/>
      <c r="EC437" s="132"/>
      <c r="ED437" s="132"/>
      <c r="EE437" s="132"/>
      <c r="EF437" s="132">
        <f t="shared" si="10"/>
        <v>100</v>
      </c>
      <c r="EG437" s="132"/>
      <c r="EH437" s="132"/>
      <c r="EI437" s="132"/>
      <c r="EJ437" s="132"/>
      <c r="EK437" s="132"/>
      <c r="EL437" s="132"/>
      <c r="EM437" s="132"/>
      <c r="EN437" s="132"/>
      <c r="EO437" s="132"/>
      <c r="EP437" s="132"/>
      <c r="EQ437" s="132"/>
      <c r="ER437" s="132"/>
      <c r="ES437" s="132">
        <f t="shared" si="11"/>
        <v>100</v>
      </c>
      <c r="ET437" s="132"/>
      <c r="EU437" s="132"/>
      <c r="EV437" s="132"/>
      <c r="EW437" s="132"/>
      <c r="EX437" s="132"/>
      <c r="EY437" s="132"/>
      <c r="EZ437" s="132"/>
      <c r="FA437" s="132"/>
      <c r="FB437" s="132"/>
      <c r="FC437" s="132"/>
      <c r="FD437" s="132"/>
      <c r="FE437" s="132"/>
    </row>
    <row r="438" s="9" customFormat="1" ht="15.75" customHeight="1"/>
    <row r="439" s="9" customFormat="1" ht="15.75" customHeight="1">
      <c r="A439" s="9" t="s">
        <v>93</v>
      </c>
    </row>
    <row r="440" spans="1:76" s="9" customFormat="1" ht="15.75" customHeight="1">
      <c r="A440" s="9" t="s">
        <v>94</v>
      </c>
      <c r="BB440" s="97"/>
      <c r="BC440" s="97"/>
      <c r="BD440" s="97"/>
      <c r="BE440" s="97"/>
      <c r="BF440" s="97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7"/>
      <c r="BS440" s="97"/>
      <c r="BT440" s="97"/>
      <c r="BU440" s="97"/>
      <c r="BV440" s="97"/>
      <c r="BW440" s="97"/>
      <c r="BX440" s="97"/>
    </row>
    <row r="441" spans="51:74" s="9" customFormat="1" ht="10.5" customHeight="1">
      <c r="AY441" s="28"/>
      <c r="AZ441" s="28"/>
      <c r="BA441" s="28"/>
      <c r="BB441" s="35"/>
      <c r="BC441" s="35"/>
      <c r="BD441" s="35"/>
      <c r="BE441" s="35"/>
      <c r="BF441" s="35"/>
      <c r="BG441" s="35"/>
      <c r="BH441" s="35"/>
      <c r="BI441" s="35"/>
      <c r="BJ441" s="35"/>
      <c r="BK441" s="35"/>
      <c r="BL441" s="35"/>
      <c r="BM441" s="35"/>
      <c r="BN441" s="35"/>
      <c r="BO441" s="35"/>
      <c r="BP441" s="35"/>
      <c r="BQ441" s="35"/>
      <c r="BR441" s="35"/>
      <c r="BS441" s="35"/>
      <c r="BT441" s="35"/>
      <c r="BU441" s="35"/>
      <c r="BV441" s="35"/>
    </row>
    <row r="442" s="9" customFormat="1" ht="15.75" customHeight="1">
      <c r="A442" s="9" t="s">
        <v>95</v>
      </c>
    </row>
    <row r="443" s="9" customFormat="1" ht="7.5" customHeight="1"/>
    <row r="444" spans="1:256" s="31" customFormat="1" ht="27.75" customHeight="1">
      <c r="A444" s="108" t="s">
        <v>57</v>
      </c>
      <c r="B444" s="108"/>
      <c r="C444" s="108"/>
      <c r="D444" s="108"/>
      <c r="E444" s="108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 t="s">
        <v>58</v>
      </c>
      <c r="P444" s="108"/>
      <c r="Q444" s="108"/>
      <c r="R444" s="108"/>
      <c r="S444" s="108"/>
      <c r="T444" s="108"/>
      <c r="U444" s="108"/>
      <c r="V444" s="108"/>
      <c r="W444" s="108"/>
      <c r="X444" s="108"/>
      <c r="Y444" s="108"/>
      <c r="Z444" s="108"/>
      <c r="AA444" s="108"/>
      <c r="AB444" s="108"/>
      <c r="AC444" s="108"/>
      <c r="AD444" s="108"/>
      <c r="AE444" s="108"/>
      <c r="AF444" s="108"/>
      <c r="AG444" s="108"/>
      <c r="AH444" s="108"/>
      <c r="AI444" s="108"/>
      <c r="AJ444" s="108"/>
      <c r="AK444" s="108"/>
      <c r="AL444" s="108"/>
      <c r="AM444" s="108"/>
      <c r="AN444" s="108"/>
      <c r="AO444" s="108"/>
      <c r="AP444" s="108"/>
      <c r="AQ444" s="108"/>
      <c r="AR444" s="108"/>
      <c r="AS444" s="108"/>
      <c r="AT444" s="108"/>
      <c r="AU444" s="108"/>
      <c r="AV444" s="108"/>
      <c r="AW444" s="108"/>
      <c r="AX444" s="108"/>
      <c r="AY444" s="149" t="s">
        <v>59</v>
      </c>
      <c r="AZ444" s="149"/>
      <c r="BA444" s="149"/>
      <c r="BB444" s="149"/>
      <c r="BC444" s="149"/>
      <c r="BD444" s="149"/>
      <c r="BE444" s="149"/>
      <c r="BF444" s="149"/>
      <c r="BG444" s="149"/>
      <c r="BH444" s="149"/>
      <c r="BI444" s="149"/>
      <c r="BJ444" s="149"/>
      <c r="BK444" s="149"/>
      <c r="BL444" s="149"/>
      <c r="BM444" s="149"/>
      <c r="BN444" s="149"/>
      <c r="BO444" s="149"/>
      <c r="BP444" s="149"/>
      <c r="BQ444" s="149"/>
      <c r="BR444" s="149"/>
      <c r="BS444" s="149"/>
      <c r="BT444" s="149"/>
      <c r="BU444" s="149"/>
      <c r="BV444" s="149"/>
      <c r="BW444" s="149" t="s">
        <v>96</v>
      </c>
      <c r="BX444" s="149"/>
      <c r="BY444" s="149"/>
      <c r="BZ444" s="149"/>
      <c r="CA444" s="149"/>
      <c r="CB444" s="149"/>
      <c r="CC444" s="149"/>
      <c r="CD444" s="149"/>
      <c r="CE444" s="149"/>
      <c r="CF444" s="149"/>
      <c r="CG444" s="149"/>
      <c r="CH444" s="149"/>
      <c r="CI444" s="149"/>
      <c r="CJ444" s="149"/>
      <c r="CK444" s="149"/>
      <c r="CL444" s="149"/>
      <c r="CM444" s="149"/>
      <c r="CN444" s="149"/>
      <c r="CO444" s="149"/>
      <c r="CP444" s="149"/>
      <c r="CQ444" s="149"/>
      <c r="CR444" s="149"/>
      <c r="CS444" s="149"/>
      <c r="CT444" s="149"/>
      <c r="CU444" s="149"/>
      <c r="CV444" s="149"/>
      <c r="CW444" s="149"/>
      <c r="CX444" s="108" t="s">
        <v>97</v>
      </c>
      <c r="CY444" s="108"/>
      <c r="CZ444" s="108"/>
      <c r="DA444" s="108"/>
      <c r="DB444" s="108"/>
      <c r="DC444" s="108"/>
      <c r="DD444" s="108"/>
      <c r="DE444" s="108"/>
      <c r="DF444" s="108"/>
      <c r="DG444" s="108"/>
      <c r="DH444" s="108"/>
      <c r="DI444" s="108"/>
      <c r="DJ444" s="108"/>
      <c r="DK444" s="108"/>
      <c r="DL444" s="108"/>
      <c r="DM444" s="108"/>
      <c r="DN444" s="108"/>
      <c r="DO444" s="108"/>
      <c r="DP444" s="108"/>
      <c r="DQ444" s="108"/>
      <c r="DR444" s="108"/>
      <c r="DS444" s="108"/>
      <c r="DT444" s="108"/>
      <c r="DU444" s="108"/>
      <c r="DV444" s="108"/>
      <c r="DW444" s="108"/>
      <c r="DX444" s="108"/>
      <c r="DY444" s="108"/>
      <c r="DZ444" s="108"/>
      <c r="EA444" s="108"/>
      <c r="EB444" s="108" t="s">
        <v>98</v>
      </c>
      <c r="EC444" s="108"/>
      <c r="ED444" s="108"/>
      <c r="EE444" s="108"/>
      <c r="EF444" s="108"/>
      <c r="EG444" s="108"/>
      <c r="EH444" s="108"/>
      <c r="EI444" s="108"/>
      <c r="EJ444" s="108"/>
      <c r="EK444" s="108"/>
      <c r="EL444" s="108"/>
      <c r="EM444" s="108"/>
      <c r="EN444" s="108"/>
      <c r="EO444" s="108"/>
      <c r="EP444" s="108"/>
      <c r="EQ444" s="108"/>
      <c r="ER444" s="108"/>
      <c r="ES444" s="108"/>
      <c r="ET444" s="108"/>
      <c r="EU444" s="108"/>
      <c r="EV444" s="108"/>
      <c r="EW444" s="108"/>
      <c r="EX444" s="108"/>
      <c r="EY444" s="108"/>
      <c r="EZ444" s="108"/>
      <c r="FA444" s="108"/>
      <c r="FB444" s="108"/>
      <c r="FC444" s="108"/>
      <c r="FD444" s="108"/>
      <c r="FE444" s="108"/>
      <c r="FF444" s="4"/>
      <c r="FG444" s="4"/>
      <c r="FH444" s="4"/>
      <c r="FI444" s="4"/>
      <c r="FJ444" s="4"/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  <c r="FW444" s="4"/>
      <c r="FX444" s="4"/>
      <c r="FY444" s="4"/>
      <c r="FZ444" s="4"/>
      <c r="GA444" s="4"/>
      <c r="GB444" s="4"/>
      <c r="GC444" s="4"/>
      <c r="GD444" s="4"/>
      <c r="GE444" s="4"/>
      <c r="GF444" s="4"/>
      <c r="GG444" s="4"/>
      <c r="GH444" s="4"/>
      <c r="GI444" s="4"/>
      <c r="GJ444" s="4"/>
      <c r="GK444" s="4"/>
      <c r="GL444" s="4"/>
      <c r="GM444" s="4"/>
      <c r="GN444" s="4"/>
      <c r="GO444" s="4"/>
      <c r="GP444" s="4"/>
      <c r="GQ444" s="4"/>
      <c r="GR444" s="4"/>
      <c r="GS444" s="4"/>
      <c r="GT444" s="4"/>
      <c r="GU444" s="4"/>
      <c r="GV444" s="4"/>
      <c r="GW444" s="4"/>
      <c r="GX444" s="4"/>
      <c r="GY444" s="4"/>
      <c r="GZ444" s="4"/>
      <c r="HA444" s="4"/>
      <c r="HB444" s="4"/>
      <c r="HC444" s="4"/>
      <c r="HD444" s="4"/>
      <c r="HE444" s="4"/>
      <c r="HF444" s="4"/>
      <c r="HG444" s="4"/>
      <c r="HH444" s="4"/>
      <c r="HI444" s="4"/>
      <c r="HJ444" s="4"/>
      <c r="HK444" s="4"/>
      <c r="HL444" s="4"/>
      <c r="HM444" s="4"/>
      <c r="HN444" s="4"/>
      <c r="HO444" s="4"/>
      <c r="HP444" s="4"/>
      <c r="HQ444" s="4"/>
      <c r="HR444" s="4"/>
      <c r="HS444" s="4"/>
      <c r="HT444" s="4"/>
      <c r="HU444" s="4"/>
      <c r="HV444" s="4"/>
      <c r="HW444" s="4"/>
      <c r="HX444" s="4"/>
      <c r="HY444" s="4"/>
      <c r="HZ444" s="4"/>
      <c r="IA444" s="4"/>
      <c r="IB444" s="4"/>
      <c r="IC444" s="4"/>
      <c r="ID444" s="4"/>
      <c r="IE444" s="4"/>
      <c r="IF444" s="4"/>
      <c r="IG444" s="4"/>
      <c r="IH444" s="4"/>
      <c r="II444" s="4"/>
      <c r="IJ444" s="4"/>
      <c r="IK444" s="4"/>
      <c r="IL444" s="4"/>
      <c r="IM444" s="4"/>
      <c r="IN444" s="4"/>
      <c r="IO444" s="4"/>
      <c r="IP444" s="4"/>
      <c r="IQ444" s="4"/>
      <c r="IR444" s="4"/>
      <c r="IS444" s="4"/>
      <c r="IT444" s="4"/>
      <c r="IU444" s="4"/>
      <c r="IV444" s="4"/>
    </row>
    <row r="445" spans="1:161" s="4" customFormat="1" ht="10.5" customHeight="1">
      <c r="A445" s="108"/>
      <c r="B445" s="108"/>
      <c r="C445" s="108"/>
      <c r="D445" s="108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  <c r="T445" s="108"/>
      <c r="U445" s="108"/>
      <c r="V445" s="108"/>
      <c r="W445" s="108"/>
      <c r="X445" s="108"/>
      <c r="Y445" s="108"/>
      <c r="Z445" s="108"/>
      <c r="AA445" s="108"/>
      <c r="AB445" s="108"/>
      <c r="AC445" s="108"/>
      <c r="AD445" s="108"/>
      <c r="AE445" s="108"/>
      <c r="AF445" s="108"/>
      <c r="AG445" s="108"/>
      <c r="AH445" s="108"/>
      <c r="AI445" s="108"/>
      <c r="AJ445" s="108"/>
      <c r="AK445" s="108"/>
      <c r="AL445" s="108"/>
      <c r="AM445" s="108"/>
      <c r="AN445" s="108"/>
      <c r="AO445" s="108"/>
      <c r="AP445" s="108"/>
      <c r="AQ445" s="108"/>
      <c r="AR445" s="108"/>
      <c r="AS445" s="108"/>
      <c r="AT445" s="108"/>
      <c r="AU445" s="108"/>
      <c r="AV445" s="108"/>
      <c r="AW445" s="108"/>
      <c r="AX445" s="108"/>
      <c r="AY445" s="149"/>
      <c r="AZ445" s="149"/>
      <c r="BA445" s="149"/>
      <c r="BB445" s="149"/>
      <c r="BC445" s="149"/>
      <c r="BD445" s="149"/>
      <c r="BE445" s="149"/>
      <c r="BF445" s="149"/>
      <c r="BG445" s="149"/>
      <c r="BH445" s="149"/>
      <c r="BI445" s="149"/>
      <c r="BJ445" s="149"/>
      <c r="BK445" s="149"/>
      <c r="BL445" s="149"/>
      <c r="BM445" s="149"/>
      <c r="BN445" s="149"/>
      <c r="BO445" s="149"/>
      <c r="BP445" s="149"/>
      <c r="BQ445" s="149"/>
      <c r="BR445" s="149"/>
      <c r="BS445" s="149"/>
      <c r="BT445" s="149"/>
      <c r="BU445" s="149"/>
      <c r="BV445" s="149"/>
      <c r="BW445" s="108" t="s">
        <v>62</v>
      </c>
      <c r="BX445" s="108"/>
      <c r="BY445" s="108"/>
      <c r="BZ445" s="108"/>
      <c r="CA445" s="108"/>
      <c r="CB445" s="108"/>
      <c r="CC445" s="108"/>
      <c r="CD445" s="108"/>
      <c r="CE445" s="108"/>
      <c r="CF445" s="108"/>
      <c r="CG445" s="108"/>
      <c r="CH445" s="108" t="s">
        <v>63</v>
      </c>
      <c r="CI445" s="108"/>
      <c r="CJ445" s="108"/>
      <c r="CK445" s="108"/>
      <c r="CL445" s="108"/>
      <c r="CM445" s="108"/>
      <c r="CN445" s="108"/>
      <c r="CO445" s="108"/>
      <c r="CP445" s="108"/>
      <c r="CQ445" s="108"/>
      <c r="CR445" s="108"/>
      <c r="CS445" s="108"/>
      <c r="CT445" s="108"/>
      <c r="CU445" s="108"/>
      <c r="CV445" s="108"/>
      <c r="CW445" s="108"/>
      <c r="CX445" s="107"/>
      <c r="CY445" s="107"/>
      <c r="CZ445" s="107"/>
      <c r="DA445" s="107"/>
      <c r="DB445" s="107"/>
      <c r="DC445" s="107"/>
      <c r="DD445" s="107"/>
      <c r="DE445" s="107"/>
      <c r="DF445" s="107"/>
      <c r="DG445" s="107"/>
      <c r="DH445" s="107"/>
      <c r="DI445" s="107"/>
      <c r="DJ445" s="107"/>
      <c r="DK445" s="107"/>
      <c r="DL445" s="107"/>
      <c r="DM445" s="107"/>
      <c r="DN445" s="107"/>
      <c r="DO445" s="107"/>
      <c r="DP445" s="107"/>
      <c r="DQ445" s="107"/>
      <c r="DR445" s="107"/>
      <c r="DS445" s="107"/>
      <c r="DT445" s="107"/>
      <c r="DU445" s="107"/>
      <c r="DV445" s="107"/>
      <c r="DW445" s="107"/>
      <c r="DX445" s="107"/>
      <c r="DY445" s="107"/>
      <c r="DZ445" s="107"/>
      <c r="EA445" s="107"/>
      <c r="EB445" s="107"/>
      <c r="EC445" s="107"/>
      <c r="ED445" s="107"/>
      <c r="EE445" s="107"/>
      <c r="EF445" s="107"/>
      <c r="EG445" s="107"/>
      <c r="EH445" s="107"/>
      <c r="EI445" s="107"/>
      <c r="EJ445" s="107"/>
      <c r="EK445" s="107"/>
      <c r="EL445" s="107"/>
      <c r="EM445" s="107"/>
      <c r="EN445" s="107"/>
      <c r="EO445" s="107"/>
      <c r="EP445" s="107"/>
      <c r="EQ445" s="107"/>
      <c r="ER445" s="107"/>
      <c r="ES445" s="107"/>
      <c r="ET445" s="107"/>
      <c r="EU445" s="107"/>
      <c r="EV445" s="107"/>
      <c r="EW445" s="107"/>
      <c r="EX445" s="107"/>
      <c r="EY445" s="107"/>
      <c r="EZ445" s="107"/>
      <c r="FA445" s="107"/>
      <c r="FB445" s="107"/>
      <c r="FC445" s="107"/>
      <c r="FD445" s="107"/>
      <c r="FE445" s="107"/>
    </row>
    <row r="446" spans="1:161" s="4" customFormat="1" ht="12.75" customHeight="1">
      <c r="A446" s="108"/>
      <c r="B446" s="108"/>
      <c r="C446" s="108"/>
      <c r="D446" s="108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  <c r="T446" s="108"/>
      <c r="U446" s="108"/>
      <c r="V446" s="108"/>
      <c r="W446" s="108"/>
      <c r="X446" s="108"/>
      <c r="Y446" s="108"/>
      <c r="Z446" s="108"/>
      <c r="AA446" s="108"/>
      <c r="AB446" s="108"/>
      <c r="AC446" s="108"/>
      <c r="AD446" s="108"/>
      <c r="AE446" s="108"/>
      <c r="AF446" s="108"/>
      <c r="AG446" s="108"/>
      <c r="AH446" s="108"/>
      <c r="AI446" s="108"/>
      <c r="AJ446" s="108"/>
      <c r="AK446" s="108"/>
      <c r="AL446" s="108"/>
      <c r="AM446" s="108"/>
      <c r="AN446" s="108"/>
      <c r="AO446" s="108"/>
      <c r="AP446" s="108"/>
      <c r="AQ446" s="108"/>
      <c r="AR446" s="108"/>
      <c r="AS446" s="108"/>
      <c r="AT446" s="108"/>
      <c r="AU446" s="108"/>
      <c r="AV446" s="108"/>
      <c r="AW446" s="108"/>
      <c r="AX446" s="108"/>
      <c r="AY446" s="149"/>
      <c r="AZ446" s="149"/>
      <c r="BA446" s="149"/>
      <c r="BB446" s="149"/>
      <c r="BC446" s="149"/>
      <c r="BD446" s="149"/>
      <c r="BE446" s="149"/>
      <c r="BF446" s="149"/>
      <c r="BG446" s="149"/>
      <c r="BH446" s="149"/>
      <c r="BI446" s="149"/>
      <c r="BJ446" s="149"/>
      <c r="BK446" s="149"/>
      <c r="BL446" s="149"/>
      <c r="BM446" s="149"/>
      <c r="BN446" s="149"/>
      <c r="BO446" s="149"/>
      <c r="BP446" s="149"/>
      <c r="BQ446" s="149"/>
      <c r="BR446" s="149"/>
      <c r="BS446" s="149"/>
      <c r="BT446" s="149"/>
      <c r="BU446" s="149"/>
      <c r="BV446" s="149"/>
      <c r="BW446" s="108"/>
      <c r="BX446" s="108"/>
      <c r="BY446" s="108"/>
      <c r="BZ446" s="108"/>
      <c r="CA446" s="108"/>
      <c r="CB446" s="108"/>
      <c r="CC446" s="108"/>
      <c r="CD446" s="108"/>
      <c r="CE446" s="108"/>
      <c r="CF446" s="108"/>
      <c r="CG446" s="108"/>
      <c r="CH446" s="108"/>
      <c r="CI446" s="108"/>
      <c r="CJ446" s="108"/>
      <c r="CK446" s="108"/>
      <c r="CL446" s="108"/>
      <c r="CM446" s="108"/>
      <c r="CN446" s="108"/>
      <c r="CO446" s="108"/>
      <c r="CP446" s="108"/>
      <c r="CQ446" s="108"/>
      <c r="CR446" s="108"/>
      <c r="CS446" s="108"/>
      <c r="CT446" s="108"/>
      <c r="CU446" s="108"/>
      <c r="CV446" s="108"/>
      <c r="CW446" s="108"/>
      <c r="CX446" s="146">
        <v>20</v>
      </c>
      <c r="CY446" s="146"/>
      <c r="CZ446" s="146"/>
      <c r="DA446" s="147" t="s">
        <v>16</v>
      </c>
      <c r="DB446" s="147"/>
      <c r="DC446" s="147"/>
      <c r="DD446" s="145" t="s">
        <v>99</v>
      </c>
      <c r="DE446" s="145"/>
      <c r="DF446" s="145"/>
      <c r="DG446" s="145"/>
      <c r="DH446" s="146">
        <v>20</v>
      </c>
      <c r="DI446" s="146"/>
      <c r="DJ446" s="146"/>
      <c r="DK446" s="147" t="s">
        <v>21</v>
      </c>
      <c r="DL446" s="147"/>
      <c r="DM446" s="147"/>
      <c r="DN446" s="145" t="s">
        <v>99</v>
      </c>
      <c r="DO446" s="145"/>
      <c r="DP446" s="145"/>
      <c r="DQ446" s="145"/>
      <c r="DR446" s="146">
        <v>20</v>
      </c>
      <c r="DS446" s="146"/>
      <c r="DT446" s="146"/>
      <c r="DU446" s="147" t="s">
        <v>23</v>
      </c>
      <c r="DV446" s="147"/>
      <c r="DW446" s="147"/>
      <c r="DX446" s="145" t="s">
        <v>99</v>
      </c>
      <c r="DY446" s="145"/>
      <c r="DZ446" s="145"/>
      <c r="EA446" s="145"/>
      <c r="EB446" s="146">
        <v>20</v>
      </c>
      <c r="EC446" s="146"/>
      <c r="ED446" s="146"/>
      <c r="EE446" s="147" t="s">
        <v>16</v>
      </c>
      <c r="EF446" s="147"/>
      <c r="EG446" s="147"/>
      <c r="EH446" s="145" t="s">
        <v>99</v>
      </c>
      <c r="EI446" s="145"/>
      <c r="EJ446" s="145"/>
      <c r="EK446" s="145"/>
      <c r="EL446" s="146">
        <v>20</v>
      </c>
      <c r="EM446" s="146"/>
      <c r="EN446" s="146"/>
      <c r="EO446" s="147" t="s">
        <v>21</v>
      </c>
      <c r="EP446" s="147"/>
      <c r="EQ446" s="147"/>
      <c r="ER446" s="145" t="s">
        <v>99</v>
      </c>
      <c r="ES446" s="145"/>
      <c r="ET446" s="145"/>
      <c r="EU446" s="145"/>
      <c r="EV446" s="146">
        <v>20</v>
      </c>
      <c r="EW446" s="146"/>
      <c r="EX446" s="146"/>
      <c r="EY446" s="147" t="s">
        <v>23</v>
      </c>
      <c r="EZ446" s="147"/>
      <c r="FA446" s="147"/>
      <c r="FB446" s="145" t="s">
        <v>99</v>
      </c>
      <c r="FC446" s="145"/>
      <c r="FD446" s="145"/>
      <c r="FE446" s="145"/>
    </row>
    <row r="447" spans="1:161" s="4" customFormat="1" ht="14.25" customHeight="1">
      <c r="A447" s="108"/>
      <c r="B447" s="108"/>
      <c r="C447" s="108"/>
      <c r="D447" s="108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  <c r="T447" s="108"/>
      <c r="U447" s="108"/>
      <c r="V447" s="108"/>
      <c r="W447" s="108"/>
      <c r="X447" s="108"/>
      <c r="Y447" s="108"/>
      <c r="Z447" s="108"/>
      <c r="AA447" s="108"/>
      <c r="AB447" s="108"/>
      <c r="AC447" s="108"/>
      <c r="AD447" s="108"/>
      <c r="AE447" s="108"/>
      <c r="AF447" s="108"/>
      <c r="AG447" s="108"/>
      <c r="AH447" s="108"/>
      <c r="AI447" s="108"/>
      <c r="AJ447" s="108"/>
      <c r="AK447" s="108"/>
      <c r="AL447" s="108"/>
      <c r="AM447" s="108"/>
      <c r="AN447" s="108"/>
      <c r="AO447" s="108"/>
      <c r="AP447" s="108"/>
      <c r="AQ447" s="108"/>
      <c r="AR447" s="108"/>
      <c r="AS447" s="108"/>
      <c r="AT447" s="108"/>
      <c r="AU447" s="108"/>
      <c r="AV447" s="108"/>
      <c r="AW447" s="108"/>
      <c r="AX447" s="108"/>
      <c r="AY447" s="149"/>
      <c r="AZ447" s="149"/>
      <c r="BA447" s="149"/>
      <c r="BB447" s="149"/>
      <c r="BC447" s="149"/>
      <c r="BD447" s="149"/>
      <c r="BE447" s="149"/>
      <c r="BF447" s="149"/>
      <c r="BG447" s="149"/>
      <c r="BH447" s="149"/>
      <c r="BI447" s="149"/>
      <c r="BJ447" s="149"/>
      <c r="BK447" s="149"/>
      <c r="BL447" s="149"/>
      <c r="BM447" s="149"/>
      <c r="BN447" s="149"/>
      <c r="BO447" s="149"/>
      <c r="BP447" s="149"/>
      <c r="BQ447" s="149"/>
      <c r="BR447" s="149"/>
      <c r="BS447" s="149"/>
      <c r="BT447" s="149"/>
      <c r="BU447" s="149"/>
      <c r="BV447" s="149"/>
      <c r="BW447" s="108"/>
      <c r="BX447" s="108"/>
      <c r="BY447" s="108"/>
      <c r="BZ447" s="108"/>
      <c r="CA447" s="108"/>
      <c r="CB447" s="108"/>
      <c r="CC447" s="108"/>
      <c r="CD447" s="108"/>
      <c r="CE447" s="108"/>
      <c r="CF447" s="108"/>
      <c r="CG447" s="108"/>
      <c r="CH447" s="108"/>
      <c r="CI447" s="108"/>
      <c r="CJ447" s="108"/>
      <c r="CK447" s="108"/>
      <c r="CL447" s="108"/>
      <c r="CM447" s="108"/>
      <c r="CN447" s="108"/>
      <c r="CO447" s="108"/>
      <c r="CP447" s="108"/>
      <c r="CQ447" s="108"/>
      <c r="CR447" s="108"/>
      <c r="CS447" s="108"/>
      <c r="CT447" s="108"/>
      <c r="CU447" s="108"/>
      <c r="CV447" s="108"/>
      <c r="CW447" s="108"/>
      <c r="CX447" s="148" t="s">
        <v>100</v>
      </c>
      <c r="CY447" s="148"/>
      <c r="CZ447" s="148"/>
      <c r="DA447" s="148"/>
      <c r="DB447" s="148"/>
      <c r="DC447" s="148"/>
      <c r="DD447" s="148"/>
      <c r="DE447" s="148"/>
      <c r="DF447" s="148"/>
      <c r="DG447" s="148"/>
      <c r="DH447" s="148" t="s">
        <v>66</v>
      </c>
      <c r="DI447" s="148"/>
      <c r="DJ447" s="148"/>
      <c r="DK447" s="148"/>
      <c r="DL447" s="148"/>
      <c r="DM447" s="148"/>
      <c r="DN447" s="148"/>
      <c r="DO447" s="148"/>
      <c r="DP447" s="148"/>
      <c r="DQ447" s="148"/>
      <c r="DR447" s="148" t="s">
        <v>67</v>
      </c>
      <c r="DS447" s="148"/>
      <c r="DT447" s="148"/>
      <c r="DU447" s="148"/>
      <c r="DV447" s="148"/>
      <c r="DW447" s="148"/>
      <c r="DX447" s="148"/>
      <c r="DY447" s="148"/>
      <c r="DZ447" s="148"/>
      <c r="EA447" s="148"/>
      <c r="EB447" s="148" t="s">
        <v>100</v>
      </c>
      <c r="EC447" s="148"/>
      <c r="ED447" s="148"/>
      <c r="EE447" s="148"/>
      <c r="EF447" s="148"/>
      <c r="EG447" s="148"/>
      <c r="EH447" s="148"/>
      <c r="EI447" s="148"/>
      <c r="EJ447" s="148"/>
      <c r="EK447" s="148"/>
      <c r="EL447" s="148" t="s">
        <v>66</v>
      </c>
      <c r="EM447" s="148"/>
      <c r="EN447" s="148"/>
      <c r="EO447" s="148"/>
      <c r="EP447" s="148"/>
      <c r="EQ447" s="148"/>
      <c r="ER447" s="148"/>
      <c r="ES447" s="148"/>
      <c r="ET447" s="148"/>
      <c r="EU447" s="148"/>
      <c r="EV447" s="148" t="s">
        <v>67</v>
      </c>
      <c r="EW447" s="148"/>
      <c r="EX447" s="148"/>
      <c r="EY447" s="148"/>
      <c r="EZ447" s="148"/>
      <c r="FA447" s="148"/>
      <c r="FB447" s="148"/>
      <c r="FC447" s="148"/>
      <c r="FD447" s="148"/>
      <c r="FE447" s="148"/>
    </row>
    <row r="448" spans="1:161" s="4" customFormat="1" ht="12.75" customHeight="1">
      <c r="A448" s="108"/>
      <c r="B448" s="108"/>
      <c r="C448" s="108"/>
      <c r="D448" s="108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42" t="s">
        <v>68</v>
      </c>
      <c r="P448" s="142"/>
      <c r="Q448" s="142"/>
      <c r="R448" s="142"/>
      <c r="S448" s="142"/>
      <c r="T448" s="142"/>
      <c r="U448" s="142"/>
      <c r="V448" s="142"/>
      <c r="W448" s="142"/>
      <c r="X448" s="142"/>
      <c r="Y448" s="142"/>
      <c r="Z448" s="142"/>
      <c r="AA448" s="142" t="s">
        <v>69</v>
      </c>
      <c r="AB448" s="142"/>
      <c r="AC448" s="142"/>
      <c r="AD448" s="142"/>
      <c r="AE448" s="142"/>
      <c r="AF448" s="142"/>
      <c r="AG448" s="142"/>
      <c r="AH448" s="142"/>
      <c r="AI448" s="142"/>
      <c r="AJ448" s="142"/>
      <c r="AK448" s="142"/>
      <c r="AL448" s="142"/>
      <c r="AM448" s="143" t="s">
        <v>70</v>
      </c>
      <c r="AN448" s="143"/>
      <c r="AO448" s="143"/>
      <c r="AP448" s="143"/>
      <c r="AQ448" s="143"/>
      <c r="AR448" s="143"/>
      <c r="AS448" s="143"/>
      <c r="AT448" s="143"/>
      <c r="AU448" s="143"/>
      <c r="AV448" s="143"/>
      <c r="AW448" s="143"/>
      <c r="AX448" s="143"/>
      <c r="AY448" s="144" t="s">
        <v>71</v>
      </c>
      <c r="AZ448" s="144"/>
      <c r="BA448" s="144"/>
      <c r="BB448" s="144"/>
      <c r="BC448" s="144"/>
      <c r="BD448" s="144"/>
      <c r="BE448" s="144"/>
      <c r="BF448" s="144"/>
      <c r="BG448" s="144"/>
      <c r="BH448" s="144"/>
      <c r="BI448" s="144"/>
      <c r="BJ448" s="144"/>
      <c r="BK448" s="144" t="s">
        <v>72</v>
      </c>
      <c r="BL448" s="144"/>
      <c r="BM448" s="144"/>
      <c r="BN448" s="144"/>
      <c r="BO448" s="144"/>
      <c r="BP448" s="144"/>
      <c r="BQ448" s="144"/>
      <c r="BR448" s="144"/>
      <c r="BS448" s="144"/>
      <c r="BT448" s="144"/>
      <c r="BU448" s="144"/>
      <c r="BV448" s="144"/>
      <c r="BW448" s="108"/>
      <c r="BX448" s="108"/>
      <c r="BY448" s="108"/>
      <c r="BZ448" s="108"/>
      <c r="CA448" s="108"/>
      <c r="CB448" s="108"/>
      <c r="CC448" s="108"/>
      <c r="CD448" s="108"/>
      <c r="CE448" s="108"/>
      <c r="CF448" s="108"/>
      <c r="CG448" s="108"/>
      <c r="CH448" s="108" t="s">
        <v>73</v>
      </c>
      <c r="CI448" s="108"/>
      <c r="CJ448" s="108"/>
      <c r="CK448" s="108"/>
      <c r="CL448" s="108"/>
      <c r="CM448" s="108"/>
      <c r="CN448" s="108"/>
      <c r="CO448" s="108"/>
      <c r="CP448" s="108"/>
      <c r="CQ448" s="108"/>
      <c r="CR448" s="108" t="s">
        <v>74</v>
      </c>
      <c r="CS448" s="108"/>
      <c r="CT448" s="108"/>
      <c r="CU448" s="108"/>
      <c r="CV448" s="108"/>
      <c r="CW448" s="108"/>
      <c r="CX448" s="148"/>
      <c r="CY448" s="148"/>
      <c r="CZ448" s="148"/>
      <c r="DA448" s="148"/>
      <c r="DB448" s="148"/>
      <c r="DC448" s="148"/>
      <c r="DD448" s="148"/>
      <c r="DE448" s="148"/>
      <c r="DF448" s="148"/>
      <c r="DG448" s="148"/>
      <c r="DH448" s="148"/>
      <c r="DI448" s="148"/>
      <c r="DJ448" s="148"/>
      <c r="DK448" s="148"/>
      <c r="DL448" s="148"/>
      <c r="DM448" s="148"/>
      <c r="DN448" s="148"/>
      <c r="DO448" s="148"/>
      <c r="DP448" s="148"/>
      <c r="DQ448" s="148"/>
      <c r="DR448" s="148"/>
      <c r="DS448" s="148"/>
      <c r="DT448" s="148"/>
      <c r="DU448" s="148"/>
      <c r="DV448" s="148"/>
      <c r="DW448" s="148"/>
      <c r="DX448" s="148"/>
      <c r="DY448" s="148"/>
      <c r="DZ448" s="148"/>
      <c r="EA448" s="148"/>
      <c r="EB448" s="148"/>
      <c r="EC448" s="148"/>
      <c r="ED448" s="148"/>
      <c r="EE448" s="148"/>
      <c r="EF448" s="148"/>
      <c r="EG448" s="148"/>
      <c r="EH448" s="148"/>
      <c r="EI448" s="148"/>
      <c r="EJ448" s="148"/>
      <c r="EK448" s="148"/>
      <c r="EL448" s="148"/>
      <c r="EM448" s="148"/>
      <c r="EN448" s="148"/>
      <c r="EO448" s="148"/>
      <c r="EP448" s="148"/>
      <c r="EQ448" s="148"/>
      <c r="ER448" s="148"/>
      <c r="ES448" s="148"/>
      <c r="ET448" s="148"/>
      <c r="EU448" s="148"/>
      <c r="EV448" s="148"/>
      <c r="EW448" s="148"/>
      <c r="EX448" s="148"/>
      <c r="EY448" s="148"/>
      <c r="EZ448" s="148"/>
      <c r="FA448" s="148"/>
      <c r="FB448" s="148"/>
      <c r="FC448" s="148"/>
      <c r="FD448" s="148"/>
      <c r="FE448" s="148"/>
    </row>
    <row r="449" spans="1:161" s="4" customFormat="1" ht="39.75" customHeight="1">
      <c r="A449" s="108"/>
      <c r="B449" s="108"/>
      <c r="C449" s="108"/>
      <c r="D449" s="108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40" t="s">
        <v>75</v>
      </c>
      <c r="P449" s="140"/>
      <c r="Q449" s="140"/>
      <c r="R449" s="140"/>
      <c r="S449" s="140"/>
      <c r="T449" s="140"/>
      <c r="U449" s="140"/>
      <c r="V449" s="140"/>
      <c r="W449" s="140"/>
      <c r="X449" s="140"/>
      <c r="Y449" s="140"/>
      <c r="Z449" s="140"/>
      <c r="AA449" s="140" t="s">
        <v>75</v>
      </c>
      <c r="AB449" s="140"/>
      <c r="AC449" s="140"/>
      <c r="AD449" s="140"/>
      <c r="AE449" s="140"/>
      <c r="AF449" s="140"/>
      <c r="AG449" s="140"/>
      <c r="AH449" s="140"/>
      <c r="AI449" s="140"/>
      <c r="AJ449" s="140"/>
      <c r="AK449" s="140"/>
      <c r="AL449" s="140"/>
      <c r="AM449" s="141" t="s">
        <v>75</v>
      </c>
      <c r="AN449" s="141"/>
      <c r="AO449" s="141"/>
      <c r="AP449" s="141"/>
      <c r="AQ449" s="141"/>
      <c r="AR449" s="141"/>
      <c r="AS449" s="141"/>
      <c r="AT449" s="141"/>
      <c r="AU449" s="141"/>
      <c r="AV449" s="141"/>
      <c r="AW449" s="141"/>
      <c r="AX449" s="141"/>
      <c r="AY449" s="140" t="s">
        <v>75</v>
      </c>
      <c r="AZ449" s="140"/>
      <c r="BA449" s="140"/>
      <c r="BB449" s="140"/>
      <c r="BC449" s="140"/>
      <c r="BD449" s="140"/>
      <c r="BE449" s="140"/>
      <c r="BF449" s="140"/>
      <c r="BG449" s="140"/>
      <c r="BH449" s="140"/>
      <c r="BI449" s="140"/>
      <c r="BJ449" s="140"/>
      <c r="BK449" s="140" t="s">
        <v>75</v>
      </c>
      <c r="BL449" s="140"/>
      <c r="BM449" s="140"/>
      <c r="BN449" s="140"/>
      <c r="BO449" s="140"/>
      <c r="BP449" s="140"/>
      <c r="BQ449" s="140"/>
      <c r="BR449" s="140"/>
      <c r="BS449" s="140"/>
      <c r="BT449" s="140"/>
      <c r="BU449" s="140"/>
      <c r="BV449" s="140"/>
      <c r="BW449" s="108"/>
      <c r="BX449" s="108"/>
      <c r="BY449" s="108"/>
      <c r="BZ449" s="108"/>
      <c r="CA449" s="108"/>
      <c r="CB449" s="108"/>
      <c r="CC449" s="108"/>
      <c r="CD449" s="108"/>
      <c r="CE449" s="108"/>
      <c r="CF449" s="108"/>
      <c r="CG449" s="108"/>
      <c r="CH449" s="108"/>
      <c r="CI449" s="108"/>
      <c r="CJ449" s="108"/>
      <c r="CK449" s="108"/>
      <c r="CL449" s="108"/>
      <c r="CM449" s="108"/>
      <c r="CN449" s="108"/>
      <c r="CO449" s="108"/>
      <c r="CP449" s="108"/>
      <c r="CQ449" s="108"/>
      <c r="CR449" s="108"/>
      <c r="CS449" s="108"/>
      <c r="CT449" s="108"/>
      <c r="CU449" s="108"/>
      <c r="CV449" s="108"/>
      <c r="CW449" s="108"/>
      <c r="CX449" s="148"/>
      <c r="CY449" s="148"/>
      <c r="CZ449" s="148"/>
      <c r="DA449" s="148"/>
      <c r="DB449" s="148"/>
      <c r="DC449" s="148"/>
      <c r="DD449" s="148"/>
      <c r="DE449" s="148"/>
      <c r="DF449" s="148"/>
      <c r="DG449" s="148"/>
      <c r="DH449" s="148"/>
      <c r="DI449" s="148"/>
      <c r="DJ449" s="148"/>
      <c r="DK449" s="148"/>
      <c r="DL449" s="148"/>
      <c r="DM449" s="148"/>
      <c r="DN449" s="148"/>
      <c r="DO449" s="148"/>
      <c r="DP449" s="148"/>
      <c r="DQ449" s="148"/>
      <c r="DR449" s="148"/>
      <c r="DS449" s="148"/>
      <c r="DT449" s="148"/>
      <c r="DU449" s="148"/>
      <c r="DV449" s="148"/>
      <c r="DW449" s="148"/>
      <c r="DX449" s="148"/>
      <c r="DY449" s="148"/>
      <c r="DZ449" s="148"/>
      <c r="EA449" s="148"/>
      <c r="EB449" s="148"/>
      <c r="EC449" s="148"/>
      <c r="ED449" s="148"/>
      <c r="EE449" s="148"/>
      <c r="EF449" s="148"/>
      <c r="EG449" s="148"/>
      <c r="EH449" s="148"/>
      <c r="EI449" s="148"/>
      <c r="EJ449" s="148"/>
      <c r="EK449" s="148"/>
      <c r="EL449" s="148"/>
      <c r="EM449" s="148"/>
      <c r="EN449" s="148"/>
      <c r="EO449" s="148"/>
      <c r="EP449" s="148"/>
      <c r="EQ449" s="148"/>
      <c r="ER449" s="148"/>
      <c r="ES449" s="148"/>
      <c r="ET449" s="148"/>
      <c r="EU449" s="148"/>
      <c r="EV449" s="148"/>
      <c r="EW449" s="148"/>
      <c r="EX449" s="148"/>
      <c r="EY449" s="148"/>
      <c r="EZ449" s="148"/>
      <c r="FA449" s="148"/>
      <c r="FB449" s="148"/>
      <c r="FC449" s="148"/>
      <c r="FD449" s="148"/>
      <c r="FE449" s="148"/>
    </row>
    <row r="450" spans="1:256" s="32" customFormat="1" ht="12" customHeight="1">
      <c r="A450" s="138">
        <v>1</v>
      </c>
      <c r="B450" s="138"/>
      <c r="C450" s="138"/>
      <c r="D450" s="138"/>
      <c r="E450" s="138"/>
      <c r="F450" s="138"/>
      <c r="G450" s="138"/>
      <c r="H450" s="138"/>
      <c r="I450" s="138"/>
      <c r="J450" s="138"/>
      <c r="K450" s="138"/>
      <c r="L450" s="138"/>
      <c r="M450" s="138"/>
      <c r="N450" s="138"/>
      <c r="O450" s="138">
        <v>2</v>
      </c>
      <c r="P450" s="138"/>
      <c r="Q450" s="138"/>
      <c r="R450" s="138"/>
      <c r="S450" s="138"/>
      <c r="T450" s="138"/>
      <c r="U450" s="138"/>
      <c r="V450" s="138"/>
      <c r="W450" s="138"/>
      <c r="X450" s="138"/>
      <c r="Y450" s="138"/>
      <c r="Z450" s="138"/>
      <c r="AA450" s="138">
        <v>3</v>
      </c>
      <c r="AB450" s="138"/>
      <c r="AC450" s="138"/>
      <c r="AD450" s="138"/>
      <c r="AE450" s="138"/>
      <c r="AF450" s="138"/>
      <c r="AG450" s="138"/>
      <c r="AH450" s="138"/>
      <c r="AI450" s="138"/>
      <c r="AJ450" s="138"/>
      <c r="AK450" s="138"/>
      <c r="AL450" s="138"/>
      <c r="AM450" s="138">
        <v>4</v>
      </c>
      <c r="AN450" s="138"/>
      <c r="AO450" s="138"/>
      <c r="AP450" s="138"/>
      <c r="AQ450" s="138"/>
      <c r="AR450" s="138"/>
      <c r="AS450" s="138"/>
      <c r="AT450" s="138"/>
      <c r="AU450" s="138"/>
      <c r="AV450" s="138"/>
      <c r="AW450" s="138"/>
      <c r="AX450" s="138"/>
      <c r="AY450" s="139">
        <v>5</v>
      </c>
      <c r="AZ450" s="139"/>
      <c r="BA450" s="139"/>
      <c r="BB450" s="139"/>
      <c r="BC450" s="139"/>
      <c r="BD450" s="139"/>
      <c r="BE450" s="139"/>
      <c r="BF450" s="139"/>
      <c r="BG450" s="139"/>
      <c r="BH450" s="139"/>
      <c r="BI450" s="139"/>
      <c r="BJ450" s="139"/>
      <c r="BK450" s="139">
        <v>6</v>
      </c>
      <c r="BL450" s="139"/>
      <c r="BM450" s="139"/>
      <c r="BN450" s="139"/>
      <c r="BO450" s="139"/>
      <c r="BP450" s="139"/>
      <c r="BQ450" s="139"/>
      <c r="BR450" s="139"/>
      <c r="BS450" s="139"/>
      <c r="BT450" s="139"/>
      <c r="BU450" s="139"/>
      <c r="BV450" s="139"/>
      <c r="BW450" s="105">
        <v>7</v>
      </c>
      <c r="BX450" s="105"/>
      <c r="BY450" s="105"/>
      <c r="BZ450" s="105"/>
      <c r="CA450" s="105"/>
      <c r="CB450" s="105"/>
      <c r="CC450" s="105"/>
      <c r="CD450" s="105"/>
      <c r="CE450" s="105"/>
      <c r="CF450" s="105"/>
      <c r="CG450" s="105"/>
      <c r="CH450" s="105">
        <v>8</v>
      </c>
      <c r="CI450" s="105"/>
      <c r="CJ450" s="105"/>
      <c r="CK450" s="105"/>
      <c r="CL450" s="105"/>
      <c r="CM450" s="105"/>
      <c r="CN450" s="105"/>
      <c r="CO450" s="105"/>
      <c r="CP450" s="105"/>
      <c r="CQ450" s="105"/>
      <c r="CR450" s="105">
        <v>9</v>
      </c>
      <c r="CS450" s="105"/>
      <c r="CT450" s="105"/>
      <c r="CU450" s="105"/>
      <c r="CV450" s="105"/>
      <c r="CW450" s="105"/>
      <c r="CX450" s="105">
        <v>10</v>
      </c>
      <c r="CY450" s="105"/>
      <c r="CZ450" s="105"/>
      <c r="DA450" s="105"/>
      <c r="DB450" s="105"/>
      <c r="DC450" s="105"/>
      <c r="DD450" s="105"/>
      <c r="DE450" s="105"/>
      <c r="DF450" s="105"/>
      <c r="DG450" s="105"/>
      <c r="DH450" s="105">
        <v>11</v>
      </c>
      <c r="DI450" s="105"/>
      <c r="DJ450" s="105"/>
      <c r="DK450" s="105"/>
      <c r="DL450" s="105"/>
      <c r="DM450" s="105"/>
      <c r="DN450" s="105"/>
      <c r="DO450" s="105"/>
      <c r="DP450" s="105"/>
      <c r="DQ450" s="105"/>
      <c r="DR450" s="105">
        <v>12</v>
      </c>
      <c r="DS450" s="105"/>
      <c r="DT450" s="105"/>
      <c r="DU450" s="105"/>
      <c r="DV450" s="105"/>
      <c r="DW450" s="105"/>
      <c r="DX450" s="105"/>
      <c r="DY450" s="105"/>
      <c r="DZ450" s="105"/>
      <c r="EA450" s="105"/>
      <c r="EB450" s="105">
        <v>13</v>
      </c>
      <c r="EC450" s="105"/>
      <c r="ED450" s="105"/>
      <c r="EE450" s="105"/>
      <c r="EF450" s="105"/>
      <c r="EG450" s="105"/>
      <c r="EH450" s="105"/>
      <c r="EI450" s="105"/>
      <c r="EJ450" s="105"/>
      <c r="EK450" s="105"/>
      <c r="EL450" s="105">
        <v>14</v>
      </c>
      <c r="EM450" s="105"/>
      <c r="EN450" s="105"/>
      <c r="EO450" s="105"/>
      <c r="EP450" s="105"/>
      <c r="EQ450" s="105"/>
      <c r="ER450" s="105"/>
      <c r="ES450" s="105"/>
      <c r="ET450" s="105"/>
      <c r="EU450" s="105"/>
      <c r="EV450" s="105">
        <v>15</v>
      </c>
      <c r="EW450" s="105"/>
      <c r="EX450" s="105"/>
      <c r="EY450" s="105"/>
      <c r="EZ450" s="105"/>
      <c r="FA450" s="105"/>
      <c r="FB450" s="105"/>
      <c r="FC450" s="105"/>
      <c r="FD450" s="105"/>
      <c r="FE450" s="105"/>
      <c r="FF450" s="33"/>
      <c r="FG450" s="33"/>
      <c r="FH450" s="33"/>
      <c r="FI450" s="33"/>
      <c r="FJ450" s="33"/>
      <c r="FK450" s="33"/>
      <c r="FL450" s="33"/>
      <c r="FM450" s="33"/>
      <c r="FN450" s="33"/>
      <c r="FO450" s="33"/>
      <c r="FP450" s="33"/>
      <c r="FQ450" s="33"/>
      <c r="FR450" s="33"/>
      <c r="FS450" s="33"/>
      <c r="FT450" s="33"/>
      <c r="FU450" s="33"/>
      <c r="FV450" s="33"/>
      <c r="FW450" s="33"/>
      <c r="FX450" s="33"/>
      <c r="FY450" s="33"/>
      <c r="FZ450" s="33"/>
      <c r="GA450" s="33"/>
      <c r="GB450" s="33"/>
      <c r="GC450" s="33"/>
      <c r="GD450" s="33"/>
      <c r="GE450" s="33"/>
      <c r="GF450" s="33"/>
      <c r="GG450" s="33"/>
      <c r="GH450" s="33"/>
      <c r="GI450" s="33"/>
      <c r="GJ450" s="33"/>
      <c r="GK450" s="33"/>
      <c r="GL450" s="33"/>
      <c r="GM450" s="33"/>
      <c r="GN450" s="33"/>
      <c r="GO450" s="33"/>
      <c r="GP450" s="33"/>
      <c r="GQ450" s="33"/>
      <c r="GR450" s="33"/>
      <c r="GS450" s="33"/>
      <c r="GT450" s="33"/>
      <c r="GU450" s="33"/>
      <c r="GV450" s="33"/>
      <c r="GW450" s="33"/>
      <c r="GX450" s="33"/>
      <c r="GY450" s="33"/>
      <c r="GZ450" s="33"/>
      <c r="HA450" s="33"/>
      <c r="HB450" s="33"/>
      <c r="HC450" s="33"/>
      <c r="HD450" s="33"/>
      <c r="HE450" s="33"/>
      <c r="HF450" s="33"/>
      <c r="HG450" s="33"/>
      <c r="HH450" s="33"/>
      <c r="HI450" s="33"/>
      <c r="HJ450" s="33"/>
      <c r="HK450" s="33"/>
      <c r="HL450" s="33"/>
      <c r="HM450" s="33"/>
      <c r="HN450" s="33"/>
      <c r="HO450" s="33"/>
      <c r="HP450" s="33"/>
      <c r="HQ450" s="33"/>
      <c r="HR450" s="33"/>
      <c r="HS450" s="33"/>
      <c r="HT450" s="33"/>
      <c r="HU450" s="33"/>
      <c r="HV450" s="33"/>
      <c r="HW450" s="33"/>
      <c r="HX450" s="33"/>
      <c r="HY450" s="33"/>
      <c r="HZ450" s="33"/>
      <c r="IA450" s="33"/>
      <c r="IB450" s="33"/>
      <c r="IC450" s="33"/>
      <c r="ID450" s="33"/>
      <c r="IE450" s="33"/>
      <c r="IF450" s="33"/>
      <c r="IG450" s="33"/>
      <c r="IH450" s="33"/>
      <c r="II450" s="33"/>
      <c r="IJ450" s="33"/>
      <c r="IK450" s="33"/>
      <c r="IL450" s="33"/>
      <c r="IM450" s="33"/>
      <c r="IN450" s="33"/>
      <c r="IO450" s="33"/>
      <c r="IP450" s="33"/>
      <c r="IQ450" s="33"/>
      <c r="IR450" s="33"/>
      <c r="IS450" s="33"/>
      <c r="IT450" s="33"/>
      <c r="IU450" s="33"/>
      <c r="IV450" s="33"/>
    </row>
    <row r="451" spans="1:161" s="34" customFormat="1" ht="62.25" customHeight="1">
      <c r="A451" s="134" t="str">
        <f>+A427</f>
        <v>645001595364540100111791000301000201003101102 </v>
      </c>
      <c r="B451" s="134"/>
      <c r="C451" s="134"/>
      <c r="D451" s="134"/>
      <c r="E451" s="134"/>
      <c r="F451" s="134"/>
      <c r="G451" s="134"/>
      <c r="H451" s="134"/>
      <c r="I451" s="134"/>
      <c r="J451" s="134"/>
      <c r="K451" s="134"/>
      <c r="L451" s="134"/>
      <c r="M451" s="134"/>
      <c r="N451" s="134"/>
      <c r="O451" s="135" t="str">
        <f>+O427</f>
        <v>не указано</v>
      </c>
      <c r="P451" s="135"/>
      <c r="Q451" s="135"/>
      <c r="R451" s="135"/>
      <c r="S451" s="135"/>
      <c r="T451" s="135"/>
      <c r="U451" s="135"/>
      <c r="V451" s="135"/>
      <c r="W451" s="135"/>
      <c r="X451" s="135"/>
      <c r="Y451" s="135"/>
      <c r="Z451" s="135"/>
      <c r="AA451" s="135" t="str">
        <f>+AA427</f>
        <v>не указано</v>
      </c>
      <c r="AB451" s="135"/>
      <c r="AC451" s="135"/>
      <c r="AD451" s="135"/>
      <c r="AE451" s="135"/>
      <c r="AF451" s="135"/>
      <c r="AG451" s="135"/>
      <c r="AH451" s="135"/>
      <c r="AI451" s="135"/>
      <c r="AJ451" s="135"/>
      <c r="AK451" s="135"/>
      <c r="AL451" s="135"/>
      <c r="AM451" s="136" t="str">
        <f>AM427</f>
        <v>не указано</v>
      </c>
      <c r="AN451" s="136"/>
      <c r="AO451" s="136"/>
      <c r="AP451" s="136"/>
      <c r="AQ451" s="136"/>
      <c r="AR451" s="136"/>
      <c r="AS451" s="136"/>
      <c r="AT451" s="136"/>
      <c r="AU451" s="136"/>
      <c r="AV451" s="136"/>
      <c r="AW451" s="136"/>
      <c r="AX451" s="136"/>
      <c r="AY451" s="135" t="str">
        <f>+AY427</f>
        <v>очная</v>
      </c>
      <c r="AZ451" s="135"/>
      <c r="BA451" s="135"/>
      <c r="BB451" s="135"/>
      <c r="BC451" s="135"/>
      <c r="BD451" s="135"/>
      <c r="BE451" s="135"/>
      <c r="BF451" s="135"/>
      <c r="BG451" s="135"/>
      <c r="BH451" s="135"/>
      <c r="BI451" s="135"/>
      <c r="BJ451" s="135"/>
      <c r="BK451" s="135">
        <f>+BK427</f>
        <v>0</v>
      </c>
      <c r="BL451" s="135"/>
      <c r="BM451" s="135"/>
      <c r="BN451" s="135"/>
      <c r="BO451" s="135"/>
      <c r="BP451" s="135"/>
      <c r="BQ451" s="135"/>
      <c r="BR451" s="135"/>
      <c r="BS451" s="135"/>
      <c r="BT451" s="135"/>
      <c r="BU451" s="135"/>
      <c r="BV451" s="135"/>
      <c r="BW451" s="137" t="s">
        <v>101</v>
      </c>
      <c r="BX451" s="108"/>
      <c r="BY451" s="108"/>
      <c r="BZ451" s="108"/>
      <c r="CA451" s="108"/>
      <c r="CB451" s="108"/>
      <c r="CC451" s="108"/>
      <c r="CD451" s="108"/>
      <c r="CE451" s="108"/>
      <c r="CF451" s="108"/>
      <c r="CG451" s="108"/>
      <c r="CH451" s="108" t="s">
        <v>102</v>
      </c>
      <c r="CI451" s="108"/>
      <c r="CJ451" s="108"/>
      <c r="CK451" s="108"/>
      <c r="CL451" s="108"/>
      <c r="CM451" s="108"/>
      <c r="CN451" s="108"/>
      <c r="CO451" s="108"/>
      <c r="CP451" s="108"/>
      <c r="CQ451" s="108"/>
      <c r="CR451" s="133" t="s">
        <v>103</v>
      </c>
      <c r="CS451" s="133"/>
      <c r="CT451" s="133"/>
      <c r="CU451" s="133"/>
      <c r="CV451" s="133"/>
      <c r="CW451" s="133"/>
      <c r="CX451" s="108">
        <v>46</v>
      </c>
      <c r="CY451" s="108"/>
      <c r="CZ451" s="108"/>
      <c r="DA451" s="108"/>
      <c r="DB451" s="108"/>
      <c r="DC451" s="108"/>
      <c r="DD451" s="108"/>
      <c r="DE451" s="108"/>
      <c r="DF451" s="108"/>
      <c r="DG451" s="108"/>
      <c r="DH451" s="108">
        <v>50</v>
      </c>
      <c r="DI451" s="108"/>
      <c r="DJ451" s="108"/>
      <c r="DK451" s="108"/>
      <c r="DL451" s="108"/>
      <c r="DM451" s="108"/>
      <c r="DN451" s="108"/>
      <c r="DO451" s="108"/>
      <c r="DP451" s="108"/>
      <c r="DQ451" s="108"/>
      <c r="DR451" s="108">
        <v>50</v>
      </c>
      <c r="DS451" s="108"/>
      <c r="DT451" s="108"/>
      <c r="DU451" s="108"/>
      <c r="DV451" s="108"/>
      <c r="DW451" s="108"/>
      <c r="DX451" s="108"/>
      <c r="DY451" s="108"/>
      <c r="DZ451" s="108"/>
      <c r="EA451" s="108"/>
      <c r="EB451" s="108"/>
      <c r="EC451" s="108"/>
      <c r="ED451" s="108"/>
      <c r="EE451" s="108"/>
      <c r="EF451" s="108"/>
      <c r="EG451" s="108"/>
      <c r="EH451" s="108"/>
      <c r="EI451" s="108"/>
      <c r="EJ451" s="108"/>
      <c r="EK451" s="108"/>
      <c r="EL451" s="108"/>
      <c r="EM451" s="108"/>
      <c r="EN451" s="108"/>
      <c r="EO451" s="108"/>
      <c r="EP451" s="108"/>
      <c r="EQ451" s="108"/>
      <c r="ER451" s="108"/>
      <c r="ES451" s="108"/>
      <c r="ET451" s="108"/>
      <c r="EU451" s="108"/>
      <c r="EV451" s="132"/>
      <c r="EW451" s="132"/>
      <c r="EX451" s="132"/>
      <c r="EY451" s="132"/>
      <c r="EZ451" s="132"/>
      <c r="FA451" s="132"/>
      <c r="FB451" s="132"/>
      <c r="FC451" s="132"/>
      <c r="FD451" s="132"/>
      <c r="FE451" s="132"/>
    </row>
    <row r="452" spans="162:256" s="28" customFormat="1" ht="9.75" customHeight="1">
      <c r="FF452" s="9"/>
      <c r="FG452" s="9"/>
      <c r="FH452" s="9"/>
      <c r="FI452" s="9"/>
      <c r="FJ452" s="9"/>
      <c r="FK452" s="9"/>
      <c r="FL452" s="9"/>
      <c r="FM452" s="9"/>
      <c r="FN452" s="9"/>
      <c r="FO452" s="9"/>
      <c r="FP452" s="9"/>
      <c r="FQ452" s="9"/>
      <c r="FR452" s="9"/>
      <c r="FS452" s="9"/>
      <c r="FT452" s="9"/>
      <c r="FU452" s="9"/>
      <c r="FV452" s="9"/>
      <c r="FW452" s="9"/>
      <c r="FX452" s="9"/>
      <c r="FY452" s="9"/>
      <c r="FZ452" s="9"/>
      <c r="GA452" s="9"/>
      <c r="GB452" s="9"/>
      <c r="GC452" s="9"/>
      <c r="GD452" s="9"/>
      <c r="GE452" s="9"/>
      <c r="GF452" s="9"/>
      <c r="GG452" s="9"/>
      <c r="GH452" s="9"/>
      <c r="GI452" s="9"/>
      <c r="GJ452" s="9"/>
      <c r="GK452" s="9"/>
      <c r="GL452" s="9"/>
      <c r="GM452" s="9"/>
      <c r="GN452" s="9"/>
      <c r="GO452" s="9"/>
      <c r="GP452" s="9"/>
      <c r="GQ452" s="9"/>
      <c r="GR452" s="9"/>
      <c r="GS452" s="9"/>
      <c r="GT452" s="9"/>
      <c r="GU452" s="9"/>
      <c r="GV452" s="9"/>
      <c r="GW452" s="9"/>
      <c r="GX452" s="9"/>
      <c r="GY452" s="9"/>
      <c r="GZ452" s="9"/>
      <c r="HA452" s="9"/>
      <c r="HB452" s="9"/>
      <c r="HC452" s="9"/>
      <c r="HD452" s="9"/>
      <c r="HE452" s="9"/>
      <c r="HF452" s="9"/>
      <c r="HG452" s="9"/>
      <c r="HH452" s="9"/>
      <c r="HI452" s="9"/>
      <c r="HJ452" s="9"/>
      <c r="HK452" s="9"/>
      <c r="HL452" s="9"/>
      <c r="HM452" s="9"/>
      <c r="HN452" s="9"/>
      <c r="HO452" s="9"/>
      <c r="HP452" s="9"/>
      <c r="HQ452" s="9"/>
      <c r="HR452" s="9"/>
      <c r="HS452" s="9"/>
      <c r="HT452" s="9"/>
      <c r="HU452" s="9"/>
      <c r="HV452" s="9"/>
      <c r="HW452" s="9"/>
      <c r="HX452" s="9"/>
      <c r="HY452" s="9"/>
      <c r="HZ452" s="9"/>
      <c r="IA452" s="9"/>
      <c r="IB452" s="9"/>
      <c r="IC452" s="9"/>
      <c r="ID452" s="9"/>
      <c r="IE452" s="9"/>
      <c r="IF452" s="9"/>
      <c r="IG452" s="9"/>
      <c r="IH452" s="9"/>
      <c r="II452" s="9"/>
      <c r="IJ452" s="9"/>
      <c r="IK452" s="9"/>
      <c r="IL452" s="9"/>
      <c r="IM452" s="9"/>
      <c r="IN452" s="9"/>
      <c r="IO452" s="9"/>
      <c r="IP452" s="9"/>
      <c r="IQ452" s="9"/>
      <c r="IR452" s="9"/>
      <c r="IS452" s="9"/>
      <c r="IT452" s="9"/>
      <c r="IU452" s="9"/>
      <c r="IV452" s="9"/>
    </row>
    <row r="453" spans="1:256" s="28" customFormat="1" ht="13.5" customHeight="1">
      <c r="A453" s="28" t="s">
        <v>105</v>
      </c>
      <c r="FF453" s="9"/>
      <c r="FG453" s="9"/>
      <c r="FH453" s="9"/>
      <c r="FI453" s="9"/>
      <c r="FJ453" s="9"/>
      <c r="FK453" s="9"/>
      <c r="FL453" s="9"/>
      <c r="FM453" s="9"/>
      <c r="FN453" s="9"/>
      <c r="FO453" s="9"/>
      <c r="FP453" s="9"/>
      <c r="FQ453" s="9"/>
      <c r="FR453" s="9"/>
      <c r="FS453" s="9"/>
      <c r="FT453" s="9"/>
      <c r="FU453" s="9"/>
      <c r="FV453" s="9"/>
      <c r="FW453" s="9"/>
      <c r="FX453" s="9"/>
      <c r="FY453" s="9"/>
      <c r="FZ453" s="9"/>
      <c r="GA453" s="9"/>
      <c r="GB453" s="9"/>
      <c r="GC453" s="9"/>
      <c r="GD453" s="9"/>
      <c r="GE453" s="9"/>
      <c r="GF453" s="9"/>
      <c r="GG453" s="9"/>
      <c r="GH453" s="9"/>
      <c r="GI453" s="9"/>
      <c r="GJ453" s="9"/>
      <c r="GK453" s="9"/>
      <c r="GL453" s="9"/>
      <c r="GM453" s="9"/>
      <c r="GN453" s="9"/>
      <c r="GO453" s="9"/>
      <c r="GP453" s="9"/>
      <c r="GQ453" s="9"/>
      <c r="GR453" s="9"/>
      <c r="GS453" s="9"/>
      <c r="GT453" s="9"/>
      <c r="GU453" s="9"/>
      <c r="GV453" s="9"/>
      <c r="GW453" s="9"/>
      <c r="GX453" s="9"/>
      <c r="GY453" s="9"/>
      <c r="GZ453" s="9"/>
      <c r="HA453" s="9"/>
      <c r="HB453" s="9"/>
      <c r="HC453" s="9"/>
      <c r="HD453" s="9"/>
      <c r="HE453" s="9"/>
      <c r="HF453" s="9"/>
      <c r="HG453" s="9"/>
      <c r="HH453" s="9"/>
      <c r="HI453" s="9"/>
      <c r="HJ453" s="9"/>
      <c r="HK453" s="9"/>
      <c r="HL453" s="9"/>
      <c r="HM453" s="9"/>
      <c r="HN453" s="9"/>
      <c r="HO453" s="9"/>
      <c r="HP453" s="9"/>
      <c r="HQ453" s="9"/>
      <c r="HR453" s="9"/>
      <c r="HS453" s="9"/>
      <c r="HT453" s="9"/>
      <c r="HU453" s="9"/>
      <c r="HV453" s="9"/>
      <c r="HW453" s="9"/>
      <c r="HX453" s="9"/>
      <c r="HY453" s="9"/>
      <c r="HZ453" s="9"/>
      <c r="IA453" s="9"/>
      <c r="IB453" s="9"/>
      <c r="IC453" s="9"/>
      <c r="ID453" s="9"/>
      <c r="IE453" s="9"/>
      <c r="IF453" s="9"/>
      <c r="IG453" s="9"/>
      <c r="IH453" s="9"/>
      <c r="II453" s="9"/>
      <c r="IJ453" s="9"/>
      <c r="IK453" s="9"/>
      <c r="IL453" s="9"/>
      <c r="IM453" s="9"/>
      <c r="IN453" s="9"/>
      <c r="IO453" s="9"/>
      <c r="IP453" s="9"/>
      <c r="IQ453" s="9"/>
      <c r="IR453" s="9"/>
      <c r="IS453" s="9"/>
      <c r="IT453" s="9"/>
      <c r="IU453" s="9"/>
      <c r="IV453" s="9"/>
    </row>
    <row r="454" spans="1:256" s="28" customFormat="1" ht="15.75" customHeight="1">
      <c r="A454" s="28" t="s">
        <v>94</v>
      </c>
      <c r="BB454" s="97"/>
      <c r="BC454" s="97"/>
      <c r="BD454" s="97"/>
      <c r="BE454" s="97"/>
      <c r="BF454" s="97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7"/>
      <c r="BS454" s="97"/>
      <c r="BT454" s="97"/>
      <c r="BU454" s="97"/>
      <c r="BV454" s="97"/>
      <c r="BW454" s="97"/>
      <c r="BX454" s="97"/>
      <c r="FF454" s="9"/>
      <c r="FG454" s="9"/>
      <c r="FH454" s="9"/>
      <c r="FI454" s="9"/>
      <c r="FJ454" s="9"/>
      <c r="FK454" s="9"/>
      <c r="FL454" s="9"/>
      <c r="FM454" s="9"/>
      <c r="FN454" s="9"/>
      <c r="FO454" s="9"/>
      <c r="FP454" s="9"/>
      <c r="FQ454" s="9"/>
      <c r="FR454" s="9"/>
      <c r="FS454" s="9"/>
      <c r="FT454" s="9"/>
      <c r="FU454" s="9"/>
      <c r="FV454" s="9"/>
      <c r="FW454" s="9"/>
      <c r="FX454" s="9"/>
      <c r="FY454" s="9"/>
      <c r="FZ454" s="9"/>
      <c r="GA454" s="9"/>
      <c r="GB454" s="9"/>
      <c r="GC454" s="9"/>
      <c r="GD454" s="9"/>
      <c r="GE454" s="9"/>
      <c r="GF454" s="9"/>
      <c r="GG454" s="9"/>
      <c r="GH454" s="9"/>
      <c r="GI454" s="9"/>
      <c r="GJ454" s="9"/>
      <c r="GK454" s="9"/>
      <c r="GL454" s="9"/>
      <c r="GM454" s="9"/>
      <c r="GN454" s="9"/>
      <c r="GO454" s="9"/>
      <c r="GP454" s="9"/>
      <c r="GQ454" s="9"/>
      <c r="GR454" s="9"/>
      <c r="GS454" s="9"/>
      <c r="GT454" s="9"/>
      <c r="GU454" s="9"/>
      <c r="GV454" s="9"/>
      <c r="GW454" s="9"/>
      <c r="GX454" s="9"/>
      <c r="GY454" s="9"/>
      <c r="GZ454" s="9"/>
      <c r="HA454" s="9"/>
      <c r="HB454" s="9"/>
      <c r="HC454" s="9"/>
      <c r="HD454" s="9"/>
      <c r="HE454" s="9"/>
      <c r="HF454" s="9"/>
      <c r="HG454" s="9"/>
      <c r="HH454" s="9"/>
      <c r="HI454" s="9"/>
      <c r="HJ454" s="9"/>
      <c r="HK454" s="9"/>
      <c r="HL454" s="9"/>
      <c r="HM454" s="9"/>
      <c r="HN454" s="9"/>
      <c r="HO454" s="9"/>
      <c r="HP454" s="9"/>
      <c r="HQ454" s="9"/>
      <c r="HR454" s="9"/>
      <c r="HS454" s="9"/>
      <c r="HT454" s="9"/>
      <c r="HU454" s="9"/>
      <c r="HV454" s="9"/>
      <c r="HW454" s="9"/>
      <c r="HX454" s="9"/>
      <c r="HY454" s="9"/>
      <c r="HZ454" s="9"/>
      <c r="IA454" s="9"/>
      <c r="IB454" s="9"/>
      <c r="IC454" s="9"/>
      <c r="ID454" s="9"/>
      <c r="IE454" s="9"/>
      <c r="IF454" s="9"/>
      <c r="IG454" s="9"/>
      <c r="IH454" s="9"/>
      <c r="II454" s="9"/>
      <c r="IJ454" s="9"/>
      <c r="IK454" s="9"/>
      <c r="IL454" s="9"/>
      <c r="IM454" s="9"/>
      <c r="IN454" s="9"/>
      <c r="IO454" s="9"/>
      <c r="IP454" s="9"/>
      <c r="IQ454" s="9"/>
      <c r="IR454" s="9"/>
      <c r="IS454" s="9"/>
      <c r="IT454" s="9"/>
      <c r="IU454" s="9"/>
      <c r="IV454" s="9"/>
    </row>
    <row r="455" spans="162:256" s="28" customFormat="1" ht="12.75" customHeight="1">
      <c r="FF455" s="9"/>
      <c r="FG455" s="9"/>
      <c r="FH455" s="9"/>
      <c r="FI455" s="9"/>
      <c r="FJ455" s="9"/>
      <c r="FK455" s="9"/>
      <c r="FL455" s="9"/>
      <c r="FM455" s="9"/>
      <c r="FN455" s="9"/>
      <c r="FO455" s="9"/>
      <c r="FP455" s="9"/>
      <c r="FQ455" s="9"/>
      <c r="FR455" s="9"/>
      <c r="FS455" s="9"/>
      <c r="FT455" s="9"/>
      <c r="FU455" s="9"/>
      <c r="FV455" s="9"/>
      <c r="FW455" s="9"/>
      <c r="FX455" s="9"/>
      <c r="FY455" s="9"/>
      <c r="FZ455" s="9"/>
      <c r="GA455" s="9"/>
      <c r="GB455" s="9"/>
      <c r="GC455" s="9"/>
      <c r="GD455" s="9"/>
      <c r="GE455" s="9"/>
      <c r="GF455" s="9"/>
      <c r="GG455" s="9"/>
      <c r="GH455" s="9"/>
      <c r="GI455" s="9"/>
      <c r="GJ455" s="9"/>
      <c r="GK455" s="9"/>
      <c r="GL455" s="9"/>
      <c r="GM455" s="9"/>
      <c r="GN455" s="9"/>
      <c r="GO455" s="9"/>
      <c r="GP455" s="9"/>
      <c r="GQ455" s="9"/>
      <c r="GR455" s="9"/>
      <c r="GS455" s="9"/>
      <c r="GT455" s="9"/>
      <c r="GU455" s="9"/>
      <c r="GV455" s="9"/>
      <c r="GW455" s="9"/>
      <c r="GX455" s="9"/>
      <c r="GY455" s="9"/>
      <c r="GZ455" s="9"/>
      <c r="HA455" s="9"/>
      <c r="HB455" s="9"/>
      <c r="HC455" s="9"/>
      <c r="HD455" s="9"/>
      <c r="HE455" s="9"/>
      <c r="HF455" s="9"/>
      <c r="HG455" s="9"/>
      <c r="HH455" s="9"/>
      <c r="HI455" s="9"/>
      <c r="HJ455" s="9"/>
      <c r="HK455" s="9"/>
      <c r="HL455" s="9"/>
      <c r="HM455" s="9"/>
      <c r="HN455" s="9"/>
      <c r="HO455" s="9"/>
      <c r="HP455" s="9"/>
      <c r="HQ455" s="9"/>
      <c r="HR455" s="9"/>
      <c r="HS455" s="9"/>
      <c r="HT455" s="9"/>
      <c r="HU455" s="9"/>
      <c r="HV455" s="9"/>
      <c r="HW455" s="9"/>
      <c r="HX455" s="9"/>
      <c r="HY455" s="9"/>
      <c r="HZ455" s="9"/>
      <c r="IA455" s="9"/>
      <c r="IB455" s="9"/>
      <c r="IC455" s="9"/>
      <c r="ID455" s="9"/>
      <c r="IE455" s="9"/>
      <c r="IF455" s="9"/>
      <c r="IG455" s="9"/>
      <c r="IH455" s="9"/>
      <c r="II455" s="9"/>
      <c r="IJ455" s="9"/>
      <c r="IK455" s="9"/>
      <c r="IL455" s="9"/>
      <c r="IM455" s="9"/>
      <c r="IN455" s="9"/>
      <c r="IO455" s="9"/>
      <c r="IP455" s="9"/>
      <c r="IQ455" s="9"/>
      <c r="IR455" s="9"/>
      <c r="IS455" s="9"/>
      <c r="IT455" s="9"/>
      <c r="IU455" s="9"/>
      <c r="IV455" s="9"/>
    </row>
    <row r="456" spans="1:256" s="28" customFormat="1" ht="13.5" customHeight="1">
      <c r="A456" s="28" t="s">
        <v>106</v>
      </c>
      <c r="FF456" s="9"/>
      <c r="FG456" s="9"/>
      <c r="FH456" s="9"/>
      <c r="FI456" s="9"/>
      <c r="FJ456" s="9"/>
      <c r="FK456" s="9"/>
      <c r="FL456" s="9"/>
      <c r="FM456" s="9"/>
      <c r="FN456" s="9"/>
      <c r="FO456" s="9"/>
      <c r="FP456" s="9"/>
      <c r="FQ456" s="9"/>
      <c r="FR456" s="9"/>
      <c r="FS456" s="9"/>
      <c r="FT456" s="9"/>
      <c r="FU456" s="9"/>
      <c r="FV456" s="9"/>
      <c r="FW456" s="9"/>
      <c r="FX456" s="9"/>
      <c r="FY456" s="9"/>
      <c r="FZ456" s="9"/>
      <c r="GA456" s="9"/>
      <c r="GB456" s="9"/>
      <c r="GC456" s="9"/>
      <c r="GD456" s="9"/>
      <c r="GE456" s="9"/>
      <c r="GF456" s="9"/>
      <c r="GG456" s="9"/>
      <c r="GH456" s="9"/>
      <c r="GI456" s="9"/>
      <c r="GJ456" s="9"/>
      <c r="GK456" s="9"/>
      <c r="GL456" s="9"/>
      <c r="GM456" s="9"/>
      <c r="GN456" s="9"/>
      <c r="GO456" s="9"/>
      <c r="GP456" s="9"/>
      <c r="GQ456" s="9"/>
      <c r="GR456" s="9"/>
      <c r="GS456" s="9"/>
      <c r="GT456" s="9"/>
      <c r="GU456" s="9"/>
      <c r="GV456" s="9"/>
      <c r="GW456" s="9"/>
      <c r="GX456" s="9"/>
      <c r="GY456" s="9"/>
      <c r="GZ456" s="9"/>
      <c r="HA456" s="9"/>
      <c r="HB456" s="9"/>
      <c r="HC456" s="9"/>
      <c r="HD456" s="9"/>
      <c r="HE456" s="9"/>
      <c r="HF456" s="9"/>
      <c r="HG456" s="9"/>
      <c r="HH456" s="9"/>
      <c r="HI456" s="9"/>
      <c r="HJ456" s="9"/>
      <c r="HK456" s="9"/>
      <c r="HL456" s="9"/>
      <c r="HM456" s="9"/>
      <c r="HN456" s="9"/>
      <c r="HO456" s="9"/>
      <c r="HP456" s="9"/>
      <c r="HQ456" s="9"/>
      <c r="HR456" s="9"/>
      <c r="HS456" s="9"/>
      <c r="HT456" s="9"/>
      <c r="HU456" s="9"/>
      <c r="HV456" s="9"/>
      <c r="HW456" s="9"/>
      <c r="HX456" s="9"/>
      <c r="HY456" s="9"/>
      <c r="HZ456" s="9"/>
      <c r="IA456" s="9"/>
      <c r="IB456" s="9"/>
      <c r="IC456" s="9"/>
      <c r="ID456" s="9"/>
      <c r="IE456" s="9"/>
      <c r="IF456" s="9"/>
      <c r="IG456" s="9"/>
      <c r="IH456" s="9"/>
      <c r="II456" s="9"/>
      <c r="IJ456" s="9"/>
      <c r="IK456" s="9"/>
      <c r="IL456" s="9"/>
      <c r="IM456" s="9"/>
      <c r="IN456" s="9"/>
      <c r="IO456" s="9"/>
      <c r="IP456" s="9"/>
      <c r="IQ456" s="9"/>
      <c r="IR456" s="9"/>
      <c r="IS456" s="9"/>
      <c r="IT456" s="9"/>
      <c r="IU456" s="9"/>
      <c r="IV456" s="9"/>
    </row>
    <row r="457" spans="162:256" s="28" customFormat="1" ht="7.5" customHeight="1">
      <c r="FF457" s="9"/>
      <c r="FG457" s="9"/>
      <c r="FH457" s="9"/>
      <c r="FI457" s="9"/>
      <c r="FJ457" s="9"/>
      <c r="FK457" s="9"/>
      <c r="FL457" s="9"/>
      <c r="FM457" s="9"/>
      <c r="FN457" s="9"/>
      <c r="FO457" s="9"/>
      <c r="FP457" s="9"/>
      <c r="FQ457" s="9"/>
      <c r="FR457" s="9"/>
      <c r="FS457" s="9"/>
      <c r="FT457" s="9"/>
      <c r="FU457" s="9"/>
      <c r="FV457" s="9"/>
      <c r="FW457" s="9"/>
      <c r="FX457" s="9"/>
      <c r="FY457" s="9"/>
      <c r="FZ457" s="9"/>
      <c r="GA457" s="9"/>
      <c r="GB457" s="9"/>
      <c r="GC457" s="9"/>
      <c r="GD457" s="9"/>
      <c r="GE457" s="9"/>
      <c r="GF457" s="9"/>
      <c r="GG457" s="9"/>
      <c r="GH457" s="9"/>
      <c r="GI457" s="9"/>
      <c r="GJ457" s="9"/>
      <c r="GK457" s="9"/>
      <c r="GL457" s="9"/>
      <c r="GM457" s="9"/>
      <c r="GN457" s="9"/>
      <c r="GO457" s="9"/>
      <c r="GP457" s="9"/>
      <c r="GQ457" s="9"/>
      <c r="GR457" s="9"/>
      <c r="GS457" s="9"/>
      <c r="GT457" s="9"/>
      <c r="GU457" s="9"/>
      <c r="GV457" s="9"/>
      <c r="GW457" s="9"/>
      <c r="GX457" s="9"/>
      <c r="GY457" s="9"/>
      <c r="GZ457" s="9"/>
      <c r="HA457" s="9"/>
      <c r="HB457" s="9"/>
      <c r="HC457" s="9"/>
      <c r="HD457" s="9"/>
      <c r="HE457" s="9"/>
      <c r="HF457" s="9"/>
      <c r="HG457" s="9"/>
      <c r="HH457" s="9"/>
      <c r="HI457" s="9"/>
      <c r="HJ457" s="9"/>
      <c r="HK457" s="9"/>
      <c r="HL457" s="9"/>
      <c r="HM457" s="9"/>
      <c r="HN457" s="9"/>
      <c r="HO457" s="9"/>
      <c r="HP457" s="9"/>
      <c r="HQ457" s="9"/>
      <c r="HR457" s="9"/>
      <c r="HS457" s="9"/>
      <c r="HT457" s="9"/>
      <c r="HU457" s="9"/>
      <c r="HV457" s="9"/>
      <c r="HW457" s="9"/>
      <c r="HX457" s="9"/>
      <c r="HY457" s="9"/>
      <c r="HZ457" s="9"/>
      <c r="IA457" s="9"/>
      <c r="IB457" s="9"/>
      <c r="IC457" s="9"/>
      <c r="ID457" s="9"/>
      <c r="IE457" s="9"/>
      <c r="IF457" s="9"/>
      <c r="IG457" s="9"/>
      <c r="IH457" s="9"/>
      <c r="II457" s="9"/>
      <c r="IJ457" s="9"/>
      <c r="IK457" s="9"/>
      <c r="IL457" s="9"/>
      <c r="IM457" s="9"/>
      <c r="IN457" s="9"/>
      <c r="IO457" s="9"/>
      <c r="IP457" s="9"/>
      <c r="IQ457" s="9"/>
      <c r="IR457" s="9"/>
      <c r="IS457" s="9"/>
      <c r="IT457" s="9"/>
      <c r="IU457" s="9"/>
      <c r="IV457" s="9"/>
    </row>
    <row r="458" spans="1:256" s="37" customFormat="1" ht="14.25" customHeight="1">
      <c r="A458" s="130" t="s">
        <v>107</v>
      </c>
      <c r="B458" s="130"/>
      <c r="C458" s="130"/>
      <c r="D458" s="130"/>
      <c r="E458" s="130"/>
      <c r="F458" s="130"/>
      <c r="G458" s="130"/>
      <c r="H458" s="130"/>
      <c r="I458" s="130"/>
      <c r="J458" s="130"/>
      <c r="K458" s="130"/>
      <c r="L458" s="130"/>
      <c r="M458" s="130"/>
      <c r="N458" s="130"/>
      <c r="O458" s="130"/>
      <c r="P458" s="130"/>
      <c r="Q458" s="130"/>
      <c r="R458" s="130"/>
      <c r="S458" s="130"/>
      <c r="T458" s="130"/>
      <c r="U458" s="130"/>
      <c r="V458" s="130"/>
      <c r="W458" s="130"/>
      <c r="X458" s="130"/>
      <c r="Y458" s="130"/>
      <c r="Z458" s="130"/>
      <c r="AA458" s="130"/>
      <c r="AB458" s="130"/>
      <c r="AC458" s="130"/>
      <c r="AD458" s="130"/>
      <c r="AE458" s="130"/>
      <c r="AF458" s="130"/>
      <c r="AG458" s="130"/>
      <c r="AH458" s="130"/>
      <c r="AI458" s="130"/>
      <c r="AJ458" s="130"/>
      <c r="AK458" s="130"/>
      <c r="AL458" s="130"/>
      <c r="AM458" s="130"/>
      <c r="AN458" s="130"/>
      <c r="AO458" s="130"/>
      <c r="AP458" s="130"/>
      <c r="AQ458" s="130"/>
      <c r="AR458" s="130"/>
      <c r="AS458" s="130"/>
      <c r="AT458" s="130"/>
      <c r="AU458" s="130"/>
      <c r="AV458" s="130"/>
      <c r="AW458" s="130"/>
      <c r="AX458" s="130"/>
      <c r="AY458" s="130"/>
      <c r="AZ458" s="130"/>
      <c r="BA458" s="130"/>
      <c r="BB458" s="130"/>
      <c r="BC458" s="130"/>
      <c r="BD458" s="130"/>
      <c r="BE458" s="130"/>
      <c r="BF458" s="130"/>
      <c r="BG458" s="130"/>
      <c r="BH458" s="130"/>
      <c r="BI458" s="130"/>
      <c r="BJ458" s="130"/>
      <c r="BK458" s="130"/>
      <c r="BL458" s="130"/>
      <c r="BM458" s="130"/>
      <c r="BN458" s="130"/>
      <c r="BO458" s="130"/>
      <c r="BP458" s="130"/>
      <c r="BQ458" s="130"/>
      <c r="BR458" s="130"/>
      <c r="BS458" s="130"/>
      <c r="BT458" s="130"/>
      <c r="BU458" s="130"/>
      <c r="BV458" s="130"/>
      <c r="BW458" s="130"/>
      <c r="BX458" s="130"/>
      <c r="BY458" s="130"/>
      <c r="BZ458" s="130"/>
      <c r="CA458" s="130"/>
      <c r="CB458" s="130"/>
      <c r="CC458" s="130"/>
      <c r="CD458" s="130"/>
      <c r="CE458" s="130"/>
      <c r="CF458" s="130"/>
      <c r="CG458" s="130"/>
      <c r="CH458" s="130"/>
      <c r="CI458" s="130"/>
      <c r="CJ458" s="130"/>
      <c r="CK458" s="130"/>
      <c r="CL458" s="130"/>
      <c r="CM458" s="130"/>
      <c r="CN458" s="130"/>
      <c r="CO458" s="130"/>
      <c r="CP458" s="130"/>
      <c r="CQ458" s="130"/>
      <c r="CR458" s="130"/>
      <c r="CS458" s="130"/>
      <c r="CT458" s="130"/>
      <c r="CU458" s="130"/>
      <c r="CV458" s="130"/>
      <c r="CW458" s="130"/>
      <c r="CX458" s="130"/>
      <c r="CY458" s="130"/>
      <c r="CZ458" s="130"/>
      <c r="DA458" s="130"/>
      <c r="DB458" s="130"/>
      <c r="DC458" s="130"/>
      <c r="DD458" s="130"/>
      <c r="DE458" s="130"/>
      <c r="DF458" s="130"/>
      <c r="DG458" s="130"/>
      <c r="DH458" s="130"/>
      <c r="DI458" s="130"/>
      <c r="DJ458" s="130"/>
      <c r="DK458" s="130"/>
      <c r="DL458" s="130"/>
      <c r="DM458" s="130"/>
      <c r="DN458" s="130"/>
      <c r="DO458" s="130"/>
      <c r="DP458" s="130"/>
      <c r="DQ458" s="130"/>
      <c r="DR458" s="130"/>
      <c r="DS458" s="130"/>
      <c r="DT458" s="130"/>
      <c r="DU458" s="130"/>
      <c r="DV458" s="130"/>
      <c r="DW458" s="130"/>
      <c r="DX458" s="130"/>
      <c r="DY458" s="130"/>
      <c r="DZ458" s="130"/>
      <c r="EA458" s="130"/>
      <c r="EB458" s="130"/>
      <c r="EC458" s="130"/>
      <c r="ED458" s="130"/>
      <c r="EE458" s="130"/>
      <c r="EF458" s="130"/>
      <c r="EG458" s="130"/>
      <c r="EH458" s="130"/>
      <c r="EI458" s="130"/>
      <c r="EJ458" s="130"/>
      <c r="EK458" s="130"/>
      <c r="EL458" s="130"/>
      <c r="EM458" s="130"/>
      <c r="EN458" s="130"/>
      <c r="EO458" s="130"/>
      <c r="EP458" s="130"/>
      <c r="EQ458" s="130"/>
      <c r="ER458" s="130"/>
      <c r="ES458" s="130"/>
      <c r="ET458" s="130"/>
      <c r="EU458" s="130"/>
      <c r="EV458" s="130"/>
      <c r="EW458" s="130"/>
      <c r="EX458" s="130"/>
      <c r="EY458" s="130"/>
      <c r="EZ458" s="130"/>
      <c r="FA458" s="130"/>
      <c r="FB458" s="130"/>
      <c r="FC458" s="130"/>
      <c r="FD458" s="130"/>
      <c r="FE458" s="130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</row>
    <row r="459" spans="1:256" s="38" customFormat="1" ht="14.25" customHeight="1">
      <c r="A459" s="131" t="s">
        <v>108</v>
      </c>
      <c r="B459" s="131"/>
      <c r="C459" s="131"/>
      <c r="D459" s="131"/>
      <c r="E459" s="131"/>
      <c r="F459" s="131"/>
      <c r="G459" s="131"/>
      <c r="H459" s="131"/>
      <c r="I459" s="131"/>
      <c r="J459" s="131"/>
      <c r="K459" s="131"/>
      <c r="L459" s="131"/>
      <c r="M459" s="131"/>
      <c r="N459" s="131"/>
      <c r="O459" s="131"/>
      <c r="P459" s="131"/>
      <c r="Q459" s="131"/>
      <c r="R459" s="131"/>
      <c r="S459" s="131"/>
      <c r="T459" s="131"/>
      <c r="U459" s="131"/>
      <c r="V459" s="131" t="s">
        <v>109</v>
      </c>
      <c r="W459" s="131"/>
      <c r="X459" s="131"/>
      <c r="Y459" s="131"/>
      <c r="Z459" s="131"/>
      <c r="AA459" s="131"/>
      <c r="AB459" s="131"/>
      <c r="AC459" s="131"/>
      <c r="AD459" s="131"/>
      <c r="AE459" s="131"/>
      <c r="AF459" s="131"/>
      <c r="AG459" s="131"/>
      <c r="AH459" s="131"/>
      <c r="AI459" s="131"/>
      <c r="AJ459" s="131"/>
      <c r="AK459" s="131"/>
      <c r="AL459" s="131"/>
      <c r="AM459" s="131"/>
      <c r="AN459" s="131"/>
      <c r="AO459" s="131"/>
      <c r="AP459" s="131"/>
      <c r="AQ459" s="131" t="s">
        <v>110</v>
      </c>
      <c r="AR459" s="131"/>
      <c r="AS459" s="131"/>
      <c r="AT459" s="131"/>
      <c r="AU459" s="131"/>
      <c r="AV459" s="131"/>
      <c r="AW459" s="131"/>
      <c r="AX459" s="131"/>
      <c r="AY459" s="131"/>
      <c r="AZ459" s="131"/>
      <c r="BA459" s="131"/>
      <c r="BB459" s="131"/>
      <c r="BC459" s="131"/>
      <c r="BD459" s="131"/>
      <c r="BE459" s="131"/>
      <c r="BF459" s="131"/>
      <c r="BG459" s="131"/>
      <c r="BH459" s="131"/>
      <c r="BI459" s="131" t="s">
        <v>111</v>
      </c>
      <c r="BJ459" s="131"/>
      <c r="BK459" s="131"/>
      <c r="BL459" s="131"/>
      <c r="BM459" s="131"/>
      <c r="BN459" s="131"/>
      <c r="BO459" s="131"/>
      <c r="BP459" s="131"/>
      <c r="BQ459" s="131"/>
      <c r="BR459" s="131"/>
      <c r="BS459" s="131"/>
      <c r="BT459" s="131"/>
      <c r="BU459" s="131"/>
      <c r="BV459" s="131"/>
      <c r="BW459" s="131"/>
      <c r="BX459" s="131"/>
      <c r="BY459" s="131"/>
      <c r="BZ459" s="131"/>
      <c r="CA459" s="131"/>
      <c r="CB459" s="131"/>
      <c r="CC459" s="131" t="s">
        <v>112</v>
      </c>
      <c r="CD459" s="131"/>
      <c r="CE459" s="131"/>
      <c r="CF459" s="131"/>
      <c r="CG459" s="131"/>
      <c r="CH459" s="131"/>
      <c r="CI459" s="131"/>
      <c r="CJ459" s="131"/>
      <c r="CK459" s="131"/>
      <c r="CL459" s="131"/>
      <c r="CM459" s="131"/>
      <c r="CN459" s="131"/>
      <c r="CO459" s="131"/>
      <c r="CP459" s="131"/>
      <c r="CQ459" s="131"/>
      <c r="CR459" s="131"/>
      <c r="CS459" s="131"/>
      <c r="CT459" s="131"/>
      <c r="CU459" s="131"/>
      <c r="CV459" s="131"/>
      <c r="CW459" s="131"/>
      <c r="CX459" s="131"/>
      <c r="CY459" s="131"/>
      <c r="CZ459" s="131"/>
      <c r="DA459" s="131"/>
      <c r="DB459" s="131"/>
      <c r="DC459" s="131"/>
      <c r="DD459" s="131"/>
      <c r="DE459" s="131"/>
      <c r="DF459" s="131"/>
      <c r="DG459" s="131"/>
      <c r="DH459" s="131"/>
      <c r="DI459" s="131"/>
      <c r="DJ459" s="131"/>
      <c r="DK459" s="131"/>
      <c r="DL459" s="131"/>
      <c r="DM459" s="131"/>
      <c r="DN459" s="131"/>
      <c r="DO459" s="131"/>
      <c r="DP459" s="131"/>
      <c r="DQ459" s="131"/>
      <c r="DR459" s="131"/>
      <c r="DS459" s="131"/>
      <c r="DT459" s="131"/>
      <c r="DU459" s="131"/>
      <c r="DV459" s="131"/>
      <c r="DW459" s="131"/>
      <c r="DX459" s="131"/>
      <c r="DY459" s="131"/>
      <c r="DZ459" s="131"/>
      <c r="EA459" s="131"/>
      <c r="EB459" s="131"/>
      <c r="EC459" s="131"/>
      <c r="ED459" s="131"/>
      <c r="EE459" s="131"/>
      <c r="EF459" s="131"/>
      <c r="EG459" s="131"/>
      <c r="EH459" s="131"/>
      <c r="EI459" s="131"/>
      <c r="EJ459" s="131"/>
      <c r="EK459" s="131"/>
      <c r="EL459" s="131"/>
      <c r="EM459" s="131"/>
      <c r="EN459" s="131"/>
      <c r="EO459" s="131"/>
      <c r="EP459" s="131"/>
      <c r="EQ459" s="131"/>
      <c r="ER459" s="131"/>
      <c r="ES459" s="131"/>
      <c r="ET459" s="131"/>
      <c r="EU459" s="131"/>
      <c r="EV459" s="131"/>
      <c r="EW459" s="131"/>
      <c r="EX459" s="131"/>
      <c r="EY459" s="131"/>
      <c r="EZ459" s="131"/>
      <c r="FA459" s="131"/>
      <c r="FB459" s="131"/>
      <c r="FC459" s="131"/>
      <c r="FD459" s="131"/>
      <c r="FE459" s="131"/>
      <c r="FF459" s="39"/>
      <c r="FG459" s="39"/>
      <c r="FH459" s="39"/>
      <c r="FI459" s="39"/>
      <c r="FJ459" s="39"/>
      <c r="FK459" s="39"/>
      <c r="FL459" s="39"/>
      <c r="FM459" s="39"/>
      <c r="FN459" s="39"/>
      <c r="FO459" s="39"/>
      <c r="FP459" s="39"/>
      <c r="FQ459" s="39"/>
      <c r="FR459" s="39"/>
      <c r="FS459" s="39"/>
      <c r="FT459" s="39"/>
      <c r="FU459" s="39"/>
      <c r="FV459" s="39"/>
      <c r="FW459" s="39"/>
      <c r="FX459" s="39"/>
      <c r="FY459" s="39"/>
      <c r="FZ459" s="39"/>
      <c r="GA459" s="39"/>
      <c r="GB459" s="39"/>
      <c r="GC459" s="39"/>
      <c r="GD459" s="39"/>
      <c r="GE459" s="39"/>
      <c r="GF459" s="39"/>
      <c r="GG459" s="39"/>
      <c r="GH459" s="39"/>
      <c r="GI459" s="39"/>
      <c r="GJ459" s="39"/>
      <c r="GK459" s="39"/>
      <c r="GL459" s="39"/>
      <c r="GM459" s="39"/>
      <c r="GN459" s="39"/>
      <c r="GO459" s="39"/>
      <c r="GP459" s="39"/>
      <c r="GQ459" s="39"/>
      <c r="GR459" s="39"/>
      <c r="GS459" s="39"/>
      <c r="GT459" s="39"/>
      <c r="GU459" s="39"/>
      <c r="GV459" s="39"/>
      <c r="GW459" s="39"/>
      <c r="GX459" s="39"/>
      <c r="GY459" s="39"/>
      <c r="GZ459" s="39"/>
      <c r="HA459" s="39"/>
      <c r="HB459" s="39"/>
      <c r="HC459" s="39"/>
      <c r="HD459" s="39"/>
      <c r="HE459" s="39"/>
      <c r="HF459" s="39"/>
      <c r="HG459" s="39"/>
      <c r="HH459" s="39"/>
      <c r="HI459" s="39"/>
      <c r="HJ459" s="39"/>
      <c r="HK459" s="39"/>
      <c r="HL459" s="39"/>
      <c r="HM459" s="39"/>
      <c r="HN459" s="39"/>
      <c r="HO459" s="39"/>
      <c r="HP459" s="39"/>
      <c r="HQ459" s="39"/>
      <c r="HR459" s="39"/>
      <c r="HS459" s="39"/>
      <c r="HT459" s="39"/>
      <c r="HU459" s="39"/>
      <c r="HV459" s="39"/>
      <c r="HW459" s="39"/>
      <c r="HX459" s="39"/>
      <c r="HY459" s="39"/>
      <c r="HZ459" s="39"/>
      <c r="IA459" s="39"/>
      <c r="IB459" s="39"/>
      <c r="IC459" s="39"/>
      <c r="ID459" s="39"/>
      <c r="IE459" s="39"/>
      <c r="IF459" s="39"/>
      <c r="IG459" s="39"/>
      <c r="IH459" s="39"/>
      <c r="II459" s="39"/>
      <c r="IJ459" s="39"/>
      <c r="IK459" s="39"/>
      <c r="IL459" s="39"/>
      <c r="IM459" s="39"/>
      <c r="IN459" s="39"/>
      <c r="IO459" s="39"/>
      <c r="IP459" s="39"/>
      <c r="IQ459" s="39"/>
      <c r="IR459" s="39"/>
      <c r="IS459" s="39"/>
      <c r="IT459" s="39"/>
      <c r="IU459" s="39"/>
      <c r="IV459" s="39"/>
    </row>
    <row r="460" spans="1:256" s="40" customFormat="1" ht="13.5" customHeight="1">
      <c r="A460" s="94">
        <v>1</v>
      </c>
      <c r="B460" s="94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  <c r="T460" s="94"/>
      <c r="U460" s="94"/>
      <c r="V460" s="94">
        <v>2</v>
      </c>
      <c r="W460" s="94"/>
      <c r="X460" s="94"/>
      <c r="Y460" s="94"/>
      <c r="Z460" s="94"/>
      <c r="AA460" s="94"/>
      <c r="AB460" s="94"/>
      <c r="AC460" s="94"/>
      <c r="AD460" s="94"/>
      <c r="AE460" s="94"/>
      <c r="AF460" s="94"/>
      <c r="AG460" s="94"/>
      <c r="AH460" s="94"/>
      <c r="AI460" s="94"/>
      <c r="AJ460" s="94"/>
      <c r="AK460" s="94"/>
      <c r="AL460" s="94"/>
      <c r="AM460" s="94"/>
      <c r="AN460" s="94"/>
      <c r="AO460" s="94"/>
      <c r="AP460" s="94"/>
      <c r="AQ460" s="93" t="s">
        <v>113</v>
      </c>
      <c r="AR460" s="93"/>
      <c r="AS460" s="93"/>
      <c r="AT460" s="93"/>
      <c r="AU460" s="93"/>
      <c r="AV460" s="93"/>
      <c r="AW460" s="93"/>
      <c r="AX460" s="93"/>
      <c r="AY460" s="93"/>
      <c r="AZ460" s="93"/>
      <c r="BA460" s="93"/>
      <c r="BB460" s="93"/>
      <c r="BC460" s="93"/>
      <c r="BD460" s="93"/>
      <c r="BE460" s="93"/>
      <c r="BF460" s="93"/>
      <c r="BG460" s="93"/>
      <c r="BH460" s="93"/>
      <c r="BI460" s="93" t="s">
        <v>114</v>
      </c>
      <c r="BJ460" s="93"/>
      <c r="BK460" s="93"/>
      <c r="BL460" s="93"/>
      <c r="BM460" s="93"/>
      <c r="BN460" s="93"/>
      <c r="BO460" s="93"/>
      <c r="BP460" s="93"/>
      <c r="BQ460" s="93"/>
      <c r="BR460" s="93"/>
      <c r="BS460" s="93"/>
      <c r="BT460" s="93"/>
      <c r="BU460" s="93"/>
      <c r="BV460" s="93"/>
      <c r="BW460" s="93"/>
      <c r="BX460" s="93"/>
      <c r="BY460" s="93"/>
      <c r="BZ460" s="93"/>
      <c r="CA460" s="93"/>
      <c r="CB460" s="93"/>
      <c r="CC460" s="94">
        <v>5</v>
      </c>
      <c r="CD460" s="94"/>
      <c r="CE460" s="94"/>
      <c r="CF460" s="94"/>
      <c r="CG460" s="94"/>
      <c r="CH460" s="94"/>
      <c r="CI460" s="94"/>
      <c r="CJ460" s="94"/>
      <c r="CK460" s="94"/>
      <c r="CL460" s="94"/>
      <c r="CM460" s="94"/>
      <c r="CN460" s="94"/>
      <c r="CO460" s="94"/>
      <c r="CP460" s="94"/>
      <c r="CQ460" s="94"/>
      <c r="CR460" s="94"/>
      <c r="CS460" s="94"/>
      <c r="CT460" s="94"/>
      <c r="CU460" s="94"/>
      <c r="CV460" s="94"/>
      <c r="CW460" s="94"/>
      <c r="CX460" s="94"/>
      <c r="CY460" s="94"/>
      <c r="CZ460" s="94"/>
      <c r="DA460" s="94"/>
      <c r="DB460" s="94"/>
      <c r="DC460" s="94"/>
      <c r="DD460" s="94"/>
      <c r="DE460" s="94"/>
      <c r="DF460" s="94"/>
      <c r="DG460" s="94"/>
      <c r="DH460" s="94"/>
      <c r="DI460" s="94"/>
      <c r="DJ460" s="94"/>
      <c r="DK460" s="94"/>
      <c r="DL460" s="94"/>
      <c r="DM460" s="94"/>
      <c r="DN460" s="94"/>
      <c r="DO460" s="94"/>
      <c r="DP460" s="94"/>
      <c r="DQ460" s="94"/>
      <c r="DR460" s="94"/>
      <c r="DS460" s="94"/>
      <c r="DT460" s="94"/>
      <c r="DU460" s="94"/>
      <c r="DV460" s="94"/>
      <c r="DW460" s="94"/>
      <c r="DX460" s="94"/>
      <c r="DY460" s="94"/>
      <c r="DZ460" s="94"/>
      <c r="EA460" s="94"/>
      <c r="EB460" s="94"/>
      <c r="EC460" s="94"/>
      <c r="ED460" s="94"/>
      <c r="EE460" s="94"/>
      <c r="EF460" s="94"/>
      <c r="EG460" s="94"/>
      <c r="EH460" s="94"/>
      <c r="EI460" s="94"/>
      <c r="EJ460" s="94"/>
      <c r="EK460" s="94"/>
      <c r="EL460" s="94"/>
      <c r="EM460" s="94"/>
      <c r="EN460" s="94"/>
      <c r="EO460" s="94"/>
      <c r="EP460" s="94"/>
      <c r="EQ460" s="94"/>
      <c r="ER460" s="94"/>
      <c r="ES460" s="94"/>
      <c r="ET460" s="94"/>
      <c r="EU460" s="94"/>
      <c r="EV460" s="94"/>
      <c r="EW460" s="94"/>
      <c r="EX460" s="94"/>
      <c r="EY460" s="94"/>
      <c r="EZ460" s="94"/>
      <c r="FA460" s="94"/>
      <c r="FB460" s="94"/>
      <c r="FC460" s="94"/>
      <c r="FD460" s="94"/>
      <c r="FE460" s="94"/>
      <c r="FF460" s="41"/>
      <c r="FG460" s="41"/>
      <c r="FH460" s="41"/>
      <c r="FI460" s="41"/>
      <c r="FJ460" s="41"/>
      <c r="FK460" s="41"/>
      <c r="FL460" s="41"/>
      <c r="FM460" s="41"/>
      <c r="FN460" s="41"/>
      <c r="FO460" s="41"/>
      <c r="FP460" s="41"/>
      <c r="FQ460" s="41"/>
      <c r="FR460" s="41"/>
      <c r="FS460" s="41"/>
      <c r="FT460" s="41"/>
      <c r="FU460" s="41"/>
      <c r="FV460" s="41"/>
      <c r="FW460" s="41"/>
      <c r="FX460" s="41"/>
      <c r="FY460" s="41"/>
      <c r="FZ460" s="41"/>
      <c r="GA460" s="41"/>
      <c r="GB460" s="41"/>
      <c r="GC460" s="41"/>
      <c r="GD460" s="41"/>
      <c r="GE460" s="41"/>
      <c r="GF460" s="41"/>
      <c r="GG460" s="41"/>
      <c r="GH460" s="41"/>
      <c r="GI460" s="41"/>
      <c r="GJ460" s="41"/>
      <c r="GK460" s="41"/>
      <c r="GL460" s="41"/>
      <c r="GM460" s="41"/>
      <c r="GN460" s="41"/>
      <c r="GO460" s="41"/>
      <c r="GP460" s="41"/>
      <c r="GQ460" s="41"/>
      <c r="GR460" s="41"/>
      <c r="GS460" s="41"/>
      <c r="GT460" s="41"/>
      <c r="GU460" s="41"/>
      <c r="GV460" s="41"/>
      <c r="GW460" s="41"/>
      <c r="GX460" s="41"/>
      <c r="GY460" s="41"/>
      <c r="GZ460" s="41"/>
      <c r="HA460" s="41"/>
      <c r="HB460" s="41"/>
      <c r="HC460" s="41"/>
      <c r="HD460" s="41"/>
      <c r="HE460" s="41"/>
      <c r="HF460" s="41"/>
      <c r="HG460" s="41"/>
      <c r="HH460" s="41"/>
      <c r="HI460" s="41"/>
      <c r="HJ460" s="41"/>
      <c r="HK460" s="41"/>
      <c r="HL460" s="41"/>
      <c r="HM460" s="41"/>
      <c r="HN460" s="41"/>
      <c r="HO460" s="41"/>
      <c r="HP460" s="41"/>
      <c r="HQ460" s="41"/>
      <c r="HR460" s="41"/>
      <c r="HS460" s="41"/>
      <c r="HT460" s="41"/>
      <c r="HU460" s="41"/>
      <c r="HV460" s="41"/>
      <c r="HW460" s="41"/>
      <c r="HX460" s="41"/>
      <c r="HY460" s="41"/>
      <c r="HZ460" s="41"/>
      <c r="IA460" s="41"/>
      <c r="IB460" s="41"/>
      <c r="IC460" s="41"/>
      <c r="ID460" s="41"/>
      <c r="IE460" s="41"/>
      <c r="IF460" s="41"/>
      <c r="IG460" s="41"/>
      <c r="IH460" s="41"/>
      <c r="II460" s="41"/>
      <c r="IJ460" s="41"/>
      <c r="IK460" s="41"/>
      <c r="IL460" s="41"/>
      <c r="IM460" s="41"/>
      <c r="IN460" s="41"/>
      <c r="IO460" s="41"/>
      <c r="IP460" s="41"/>
      <c r="IQ460" s="41"/>
      <c r="IR460" s="41"/>
      <c r="IS460" s="41"/>
      <c r="IT460" s="41"/>
      <c r="IU460" s="41"/>
      <c r="IV460" s="41"/>
    </row>
    <row r="461" spans="1:161" s="39" customFormat="1" ht="13.5" customHeight="1">
      <c r="A461" s="127"/>
      <c r="B461" s="127"/>
      <c r="C461" s="127"/>
      <c r="D461" s="127"/>
      <c r="E461" s="127"/>
      <c r="F461" s="127"/>
      <c r="G461" s="127"/>
      <c r="H461" s="127"/>
      <c r="I461" s="127"/>
      <c r="J461" s="127"/>
      <c r="K461" s="127"/>
      <c r="L461" s="127"/>
      <c r="M461" s="127"/>
      <c r="N461" s="127"/>
      <c r="O461" s="127"/>
      <c r="P461" s="127"/>
      <c r="Q461" s="127"/>
      <c r="R461" s="127"/>
      <c r="S461" s="127"/>
      <c r="T461" s="127"/>
      <c r="U461" s="127"/>
      <c r="V461" s="127"/>
      <c r="W461" s="127"/>
      <c r="X461" s="127"/>
      <c r="Y461" s="127"/>
      <c r="Z461" s="127"/>
      <c r="AA461" s="127"/>
      <c r="AB461" s="127"/>
      <c r="AC461" s="127"/>
      <c r="AD461" s="127"/>
      <c r="AE461" s="127"/>
      <c r="AF461" s="127"/>
      <c r="AG461" s="127"/>
      <c r="AH461" s="127"/>
      <c r="AI461" s="127"/>
      <c r="AJ461" s="127"/>
      <c r="AK461" s="127"/>
      <c r="AL461" s="127"/>
      <c r="AM461" s="127"/>
      <c r="AN461" s="127"/>
      <c r="AO461" s="127"/>
      <c r="AP461" s="127"/>
      <c r="AQ461" s="128"/>
      <c r="AR461" s="128"/>
      <c r="AS461" s="128"/>
      <c r="AT461" s="128"/>
      <c r="AU461" s="128"/>
      <c r="AV461" s="128"/>
      <c r="AW461" s="128"/>
      <c r="AX461" s="128"/>
      <c r="AY461" s="128"/>
      <c r="AZ461" s="128"/>
      <c r="BA461" s="128"/>
      <c r="BB461" s="128"/>
      <c r="BC461" s="128"/>
      <c r="BD461" s="128"/>
      <c r="BE461" s="128"/>
      <c r="BF461" s="128"/>
      <c r="BG461" s="128"/>
      <c r="BH461" s="128"/>
      <c r="BI461" s="128"/>
      <c r="BJ461" s="128"/>
      <c r="BK461" s="128"/>
      <c r="BL461" s="128"/>
      <c r="BM461" s="128"/>
      <c r="BN461" s="128"/>
      <c r="BO461" s="128"/>
      <c r="BP461" s="128"/>
      <c r="BQ461" s="128"/>
      <c r="BR461" s="128"/>
      <c r="BS461" s="128"/>
      <c r="BT461" s="128"/>
      <c r="BU461" s="128"/>
      <c r="BV461" s="128"/>
      <c r="BW461" s="128"/>
      <c r="BX461" s="128"/>
      <c r="BY461" s="128"/>
      <c r="BZ461" s="128"/>
      <c r="CA461" s="128"/>
      <c r="CB461" s="128"/>
      <c r="CC461" s="129"/>
      <c r="CD461" s="129"/>
      <c r="CE461" s="129"/>
      <c r="CF461" s="129"/>
      <c r="CG461" s="129"/>
      <c r="CH461" s="129"/>
      <c r="CI461" s="129"/>
      <c r="CJ461" s="129"/>
      <c r="CK461" s="129"/>
      <c r="CL461" s="129"/>
      <c r="CM461" s="129"/>
      <c r="CN461" s="129"/>
      <c r="CO461" s="129"/>
      <c r="CP461" s="129"/>
      <c r="CQ461" s="129"/>
      <c r="CR461" s="129"/>
      <c r="CS461" s="129"/>
      <c r="CT461" s="129"/>
      <c r="CU461" s="129"/>
      <c r="CV461" s="129"/>
      <c r="CW461" s="129"/>
      <c r="CX461" s="129"/>
      <c r="CY461" s="129"/>
      <c r="CZ461" s="129"/>
      <c r="DA461" s="129"/>
      <c r="DB461" s="129"/>
      <c r="DC461" s="129"/>
      <c r="DD461" s="129"/>
      <c r="DE461" s="129"/>
      <c r="DF461" s="129"/>
      <c r="DG461" s="129"/>
      <c r="DH461" s="129"/>
      <c r="DI461" s="129"/>
      <c r="DJ461" s="129"/>
      <c r="DK461" s="129"/>
      <c r="DL461" s="129"/>
      <c r="DM461" s="129"/>
      <c r="DN461" s="129"/>
      <c r="DO461" s="129"/>
      <c r="DP461" s="129"/>
      <c r="DQ461" s="129"/>
      <c r="DR461" s="129"/>
      <c r="DS461" s="129"/>
      <c r="DT461" s="129"/>
      <c r="DU461" s="129"/>
      <c r="DV461" s="129"/>
      <c r="DW461" s="129"/>
      <c r="DX461" s="129"/>
      <c r="DY461" s="129"/>
      <c r="DZ461" s="129"/>
      <c r="EA461" s="129"/>
      <c r="EB461" s="129"/>
      <c r="EC461" s="129"/>
      <c r="ED461" s="129"/>
      <c r="EE461" s="129"/>
      <c r="EF461" s="129"/>
      <c r="EG461" s="129"/>
      <c r="EH461" s="129"/>
      <c r="EI461" s="129"/>
      <c r="EJ461" s="129"/>
      <c r="EK461" s="129"/>
      <c r="EL461" s="129"/>
      <c r="EM461" s="129"/>
      <c r="EN461" s="129"/>
      <c r="EO461" s="129"/>
      <c r="EP461" s="129"/>
      <c r="EQ461" s="129"/>
      <c r="ER461" s="129"/>
      <c r="ES461" s="129"/>
      <c r="ET461" s="129"/>
      <c r="EU461" s="129"/>
      <c r="EV461" s="129"/>
      <c r="EW461" s="129"/>
      <c r="EX461" s="129"/>
      <c r="EY461" s="129"/>
      <c r="EZ461" s="129"/>
      <c r="FA461" s="129"/>
      <c r="FB461" s="129"/>
      <c r="FC461" s="129"/>
      <c r="FD461" s="129"/>
      <c r="FE461" s="129"/>
    </row>
    <row r="462" spans="1:161" s="39" customFormat="1" ht="13.5" customHeight="1">
      <c r="A462" s="127"/>
      <c r="B462" s="127"/>
      <c r="C462" s="127"/>
      <c r="D462" s="127"/>
      <c r="E462" s="127"/>
      <c r="F462" s="127"/>
      <c r="G462" s="127"/>
      <c r="H462" s="127"/>
      <c r="I462" s="127"/>
      <c r="J462" s="127"/>
      <c r="K462" s="127"/>
      <c r="L462" s="127"/>
      <c r="M462" s="127"/>
      <c r="N462" s="127"/>
      <c r="O462" s="127"/>
      <c r="P462" s="127"/>
      <c r="Q462" s="127"/>
      <c r="R462" s="127"/>
      <c r="S462" s="127"/>
      <c r="T462" s="127"/>
      <c r="U462" s="127"/>
      <c r="V462" s="127"/>
      <c r="W462" s="127"/>
      <c r="X462" s="127"/>
      <c r="Y462" s="127"/>
      <c r="Z462" s="127"/>
      <c r="AA462" s="127"/>
      <c r="AB462" s="127"/>
      <c r="AC462" s="127"/>
      <c r="AD462" s="127"/>
      <c r="AE462" s="127"/>
      <c r="AF462" s="127"/>
      <c r="AG462" s="127"/>
      <c r="AH462" s="127"/>
      <c r="AI462" s="127"/>
      <c r="AJ462" s="127"/>
      <c r="AK462" s="127"/>
      <c r="AL462" s="127"/>
      <c r="AM462" s="127"/>
      <c r="AN462" s="127"/>
      <c r="AO462" s="127"/>
      <c r="AP462" s="127"/>
      <c r="AQ462" s="128"/>
      <c r="AR462" s="128"/>
      <c r="AS462" s="128"/>
      <c r="AT462" s="128"/>
      <c r="AU462" s="128"/>
      <c r="AV462" s="128"/>
      <c r="AW462" s="128"/>
      <c r="AX462" s="128"/>
      <c r="AY462" s="128"/>
      <c r="AZ462" s="128"/>
      <c r="BA462" s="128"/>
      <c r="BB462" s="128"/>
      <c r="BC462" s="128"/>
      <c r="BD462" s="128"/>
      <c r="BE462" s="128"/>
      <c r="BF462" s="128"/>
      <c r="BG462" s="128"/>
      <c r="BH462" s="128"/>
      <c r="BI462" s="128"/>
      <c r="BJ462" s="128"/>
      <c r="BK462" s="128"/>
      <c r="BL462" s="128"/>
      <c r="BM462" s="128"/>
      <c r="BN462" s="128"/>
      <c r="BO462" s="128"/>
      <c r="BP462" s="128"/>
      <c r="BQ462" s="128"/>
      <c r="BR462" s="128"/>
      <c r="BS462" s="128"/>
      <c r="BT462" s="128"/>
      <c r="BU462" s="128"/>
      <c r="BV462" s="128"/>
      <c r="BW462" s="128"/>
      <c r="BX462" s="128"/>
      <c r="BY462" s="128"/>
      <c r="BZ462" s="128"/>
      <c r="CA462" s="128"/>
      <c r="CB462" s="128"/>
      <c r="CC462" s="129"/>
      <c r="CD462" s="129"/>
      <c r="CE462" s="129"/>
      <c r="CF462" s="129"/>
      <c r="CG462" s="129"/>
      <c r="CH462" s="129"/>
      <c r="CI462" s="129"/>
      <c r="CJ462" s="129"/>
      <c r="CK462" s="129"/>
      <c r="CL462" s="129"/>
      <c r="CM462" s="129"/>
      <c r="CN462" s="129"/>
      <c r="CO462" s="129"/>
      <c r="CP462" s="129"/>
      <c r="CQ462" s="129"/>
      <c r="CR462" s="129"/>
      <c r="CS462" s="129"/>
      <c r="CT462" s="129"/>
      <c r="CU462" s="129"/>
      <c r="CV462" s="129"/>
      <c r="CW462" s="129"/>
      <c r="CX462" s="129"/>
      <c r="CY462" s="129"/>
      <c r="CZ462" s="129"/>
      <c r="DA462" s="129"/>
      <c r="DB462" s="129"/>
      <c r="DC462" s="129"/>
      <c r="DD462" s="129"/>
      <c r="DE462" s="129"/>
      <c r="DF462" s="129"/>
      <c r="DG462" s="129"/>
      <c r="DH462" s="129"/>
      <c r="DI462" s="129"/>
      <c r="DJ462" s="129"/>
      <c r="DK462" s="129"/>
      <c r="DL462" s="129"/>
      <c r="DM462" s="129"/>
      <c r="DN462" s="129"/>
      <c r="DO462" s="129"/>
      <c r="DP462" s="129"/>
      <c r="DQ462" s="129"/>
      <c r="DR462" s="129"/>
      <c r="DS462" s="129"/>
      <c r="DT462" s="129"/>
      <c r="DU462" s="129"/>
      <c r="DV462" s="129"/>
      <c r="DW462" s="129"/>
      <c r="DX462" s="129"/>
      <c r="DY462" s="129"/>
      <c r="DZ462" s="129"/>
      <c r="EA462" s="129"/>
      <c r="EB462" s="129"/>
      <c r="EC462" s="129"/>
      <c r="ED462" s="129"/>
      <c r="EE462" s="129"/>
      <c r="EF462" s="129"/>
      <c r="EG462" s="129"/>
      <c r="EH462" s="129"/>
      <c r="EI462" s="129"/>
      <c r="EJ462" s="129"/>
      <c r="EK462" s="129"/>
      <c r="EL462" s="129"/>
      <c r="EM462" s="129"/>
      <c r="EN462" s="129"/>
      <c r="EO462" s="129"/>
      <c r="EP462" s="129"/>
      <c r="EQ462" s="129"/>
      <c r="ER462" s="129"/>
      <c r="ES462" s="129"/>
      <c r="ET462" s="129"/>
      <c r="EU462" s="129"/>
      <c r="EV462" s="129"/>
      <c r="EW462" s="129"/>
      <c r="EX462" s="129"/>
      <c r="EY462" s="129"/>
      <c r="EZ462" s="129"/>
      <c r="FA462" s="129"/>
      <c r="FB462" s="129"/>
      <c r="FC462" s="129"/>
      <c r="FD462" s="129"/>
      <c r="FE462" s="129"/>
    </row>
    <row r="463" spans="1:161" s="39" customFormat="1" ht="13.5" customHeight="1">
      <c r="A463" s="127"/>
      <c r="B463" s="127"/>
      <c r="C463" s="127"/>
      <c r="D463" s="127"/>
      <c r="E463" s="127"/>
      <c r="F463" s="127"/>
      <c r="G463" s="127"/>
      <c r="H463" s="127"/>
      <c r="I463" s="127"/>
      <c r="J463" s="127"/>
      <c r="K463" s="127"/>
      <c r="L463" s="127"/>
      <c r="M463" s="127"/>
      <c r="N463" s="127"/>
      <c r="O463" s="127"/>
      <c r="P463" s="127"/>
      <c r="Q463" s="127"/>
      <c r="R463" s="127"/>
      <c r="S463" s="127"/>
      <c r="T463" s="127"/>
      <c r="U463" s="127"/>
      <c r="V463" s="127"/>
      <c r="W463" s="127"/>
      <c r="X463" s="127"/>
      <c r="Y463" s="127"/>
      <c r="Z463" s="127"/>
      <c r="AA463" s="127"/>
      <c r="AB463" s="127"/>
      <c r="AC463" s="127"/>
      <c r="AD463" s="127"/>
      <c r="AE463" s="127"/>
      <c r="AF463" s="127"/>
      <c r="AG463" s="127"/>
      <c r="AH463" s="127"/>
      <c r="AI463" s="127"/>
      <c r="AJ463" s="127"/>
      <c r="AK463" s="127"/>
      <c r="AL463" s="127"/>
      <c r="AM463" s="127"/>
      <c r="AN463" s="127"/>
      <c r="AO463" s="127"/>
      <c r="AP463" s="127"/>
      <c r="AQ463" s="128"/>
      <c r="AR463" s="128"/>
      <c r="AS463" s="128"/>
      <c r="AT463" s="128"/>
      <c r="AU463" s="128"/>
      <c r="AV463" s="128"/>
      <c r="AW463" s="128"/>
      <c r="AX463" s="128"/>
      <c r="AY463" s="128"/>
      <c r="AZ463" s="128"/>
      <c r="BA463" s="128"/>
      <c r="BB463" s="128"/>
      <c r="BC463" s="128"/>
      <c r="BD463" s="128"/>
      <c r="BE463" s="128"/>
      <c r="BF463" s="128"/>
      <c r="BG463" s="128"/>
      <c r="BH463" s="128"/>
      <c r="BI463" s="128"/>
      <c r="BJ463" s="128"/>
      <c r="BK463" s="128"/>
      <c r="BL463" s="128"/>
      <c r="BM463" s="128"/>
      <c r="BN463" s="128"/>
      <c r="BO463" s="128"/>
      <c r="BP463" s="128"/>
      <c r="BQ463" s="128"/>
      <c r="BR463" s="128"/>
      <c r="BS463" s="128"/>
      <c r="BT463" s="128"/>
      <c r="BU463" s="128"/>
      <c r="BV463" s="128"/>
      <c r="BW463" s="128"/>
      <c r="BX463" s="128"/>
      <c r="BY463" s="128"/>
      <c r="BZ463" s="128"/>
      <c r="CA463" s="128"/>
      <c r="CB463" s="128"/>
      <c r="CC463" s="129"/>
      <c r="CD463" s="129"/>
      <c r="CE463" s="129"/>
      <c r="CF463" s="129"/>
      <c r="CG463" s="129"/>
      <c r="CH463" s="129"/>
      <c r="CI463" s="129"/>
      <c r="CJ463" s="129"/>
      <c r="CK463" s="129"/>
      <c r="CL463" s="129"/>
      <c r="CM463" s="129"/>
      <c r="CN463" s="129"/>
      <c r="CO463" s="129"/>
      <c r="CP463" s="129"/>
      <c r="CQ463" s="129"/>
      <c r="CR463" s="129"/>
      <c r="CS463" s="129"/>
      <c r="CT463" s="129"/>
      <c r="CU463" s="129"/>
      <c r="CV463" s="129"/>
      <c r="CW463" s="129"/>
      <c r="CX463" s="129"/>
      <c r="CY463" s="129"/>
      <c r="CZ463" s="129"/>
      <c r="DA463" s="129"/>
      <c r="DB463" s="129"/>
      <c r="DC463" s="129"/>
      <c r="DD463" s="129"/>
      <c r="DE463" s="129"/>
      <c r="DF463" s="129"/>
      <c r="DG463" s="129"/>
      <c r="DH463" s="129"/>
      <c r="DI463" s="129"/>
      <c r="DJ463" s="129"/>
      <c r="DK463" s="129"/>
      <c r="DL463" s="129"/>
      <c r="DM463" s="129"/>
      <c r="DN463" s="129"/>
      <c r="DO463" s="129"/>
      <c r="DP463" s="129"/>
      <c r="DQ463" s="129"/>
      <c r="DR463" s="129"/>
      <c r="DS463" s="129"/>
      <c r="DT463" s="129"/>
      <c r="DU463" s="129"/>
      <c r="DV463" s="129"/>
      <c r="DW463" s="129"/>
      <c r="DX463" s="129"/>
      <c r="DY463" s="129"/>
      <c r="DZ463" s="129"/>
      <c r="EA463" s="129"/>
      <c r="EB463" s="129"/>
      <c r="EC463" s="129"/>
      <c r="ED463" s="129"/>
      <c r="EE463" s="129"/>
      <c r="EF463" s="129"/>
      <c r="EG463" s="129"/>
      <c r="EH463" s="129"/>
      <c r="EI463" s="129"/>
      <c r="EJ463" s="129"/>
      <c r="EK463" s="129"/>
      <c r="EL463" s="129"/>
      <c r="EM463" s="129"/>
      <c r="EN463" s="129"/>
      <c r="EO463" s="129"/>
      <c r="EP463" s="129"/>
      <c r="EQ463" s="129"/>
      <c r="ER463" s="129"/>
      <c r="ES463" s="129"/>
      <c r="ET463" s="129"/>
      <c r="EU463" s="129"/>
      <c r="EV463" s="129"/>
      <c r="EW463" s="129"/>
      <c r="EX463" s="129"/>
      <c r="EY463" s="129"/>
      <c r="EZ463" s="129"/>
      <c r="FA463" s="129"/>
      <c r="FB463" s="129"/>
      <c r="FC463" s="129"/>
      <c r="FD463" s="129"/>
      <c r="FE463" s="129"/>
    </row>
    <row r="464" spans="1:161" s="39" customFormat="1" ht="13.5" customHeight="1">
      <c r="A464" s="127"/>
      <c r="B464" s="127"/>
      <c r="C464" s="127"/>
      <c r="D464" s="127"/>
      <c r="E464" s="127"/>
      <c r="F464" s="127"/>
      <c r="G464" s="127"/>
      <c r="H464" s="127"/>
      <c r="I464" s="127"/>
      <c r="J464" s="127"/>
      <c r="K464" s="127"/>
      <c r="L464" s="127"/>
      <c r="M464" s="127"/>
      <c r="N464" s="127"/>
      <c r="O464" s="127"/>
      <c r="P464" s="127"/>
      <c r="Q464" s="127"/>
      <c r="R464" s="127"/>
      <c r="S464" s="127"/>
      <c r="T464" s="127"/>
      <c r="U464" s="127"/>
      <c r="V464" s="127"/>
      <c r="W464" s="127"/>
      <c r="X464" s="127"/>
      <c r="Y464" s="127"/>
      <c r="Z464" s="127"/>
      <c r="AA464" s="127"/>
      <c r="AB464" s="127"/>
      <c r="AC464" s="127"/>
      <c r="AD464" s="127"/>
      <c r="AE464" s="127"/>
      <c r="AF464" s="127"/>
      <c r="AG464" s="127"/>
      <c r="AH464" s="127"/>
      <c r="AI464" s="127"/>
      <c r="AJ464" s="127"/>
      <c r="AK464" s="127"/>
      <c r="AL464" s="127"/>
      <c r="AM464" s="127"/>
      <c r="AN464" s="127"/>
      <c r="AO464" s="127"/>
      <c r="AP464" s="127"/>
      <c r="AQ464" s="128"/>
      <c r="AR464" s="128"/>
      <c r="AS464" s="128"/>
      <c r="AT464" s="128"/>
      <c r="AU464" s="128"/>
      <c r="AV464" s="128"/>
      <c r="AW464" s="128"/>
      <c r="AX464" s="128"/>
      <c r="AY464" s="128"/>
      <c r="AZ464" s="128"/>
      <c r="BA464" s="128"/>
      <c r="BB464" s="128"/>
      <c r="BC464" s="128"/>
      <c r="BD464" s="128"/>
      <c r="BE464" s="128"/>
      <c r="BF464" s="128"/>
      <c r="BG464" s="128"/>
      <c r="BH464" s="128"/>
      <c r="BI464" s="128"/>
      <c r="BJ464" s="128"/>
      <c r="BK464" s="128"/>
      <c r="BL464" s="128"/>
      <c r="BM464" s="128"/>
      <c r="BN464" s="128"/>
      <c r="BO464" s="128"/>
      <c r="BP464" s="128"/>
      <c r="BQ464" s="128"/>
      <c r="BR464" s="128"/>
      <c r="BS464" s="128"/>
      <c r="BT464" s="128"/>
      <c r="BU464" s="128"/>
      <c r="BV464" s="128"/>
      <c r="BW464" s="128"/>
      <c r="BX464" s="128"/>
      <c r="BY464" s="128"/>
      <c r="BZ464" s="128"/>
      <c r="CA464" s="128"/>
      <c r="CB464" s="128"/>
      <c r="CC464" s="129"/>
      <c r="CD464" s="129"/>
      <c r="CE464" s="129"/>
      <c r="CF464" s="129"/>
      <c r="CG464" s="129"/>
      <c r="CH464" s="129"/>
      <c r="CI464" s="129"/>
      <c r="CJ464" s="129"/>
      <c r="CK464" s="129"/>
      <c r="CL464" s="129"/>
      <c r="CM464" s="129"/>
      <c r="CN464" s="129"/>
      <c r="CO464" s="129"/>
      <c r="CP464" s="129"/>
      <c r="CQ464" s="129"/>
      <c r="CR464" s="129"/>
      <c r="CS464" s="129"/>
      <c r="CT464" s="129"/>
      <c r="CU464" s="129"/>
      <c r="CV464" s="129"/>
      <c r="CW464" s="129"/>
      <c r="CX464" s="129"/>
      <c r="CY464" s="129"/>
      <c r="CZ464" s="129"/>
      <c r="DA464" s="129"/>
      <c r="DB464" s="129"/>
      <c r="DC464" s="129"/>
      <c r="DD464" s="129"/>
      <c r="DE464" s="129"/>
      <c r="DF464" s="129"/>
      <c r="DG464" s="129"/>
      <c r="DH464" s="129"/>
      <c r="DI464" s="129"/>
      <c r="DJ464" s="129"/>
      <c r="DK464" s="129"/>
      <c r="DL464" s="129"/>
      <c r="DM464" s="129"/>
      <c r="DN464" s="129"/>
      <c r="DO464" s="129"/>
      <c r="DP464" s="129"/>
      <c r="DQ464" s="129"/>
      <c r="DR464" s="129"/>
      <c r="DS464" s="129"/>
      <c r="DT464" s="129"/>
      <c r="DU464" s="129"/>
      <c r="DV464" s="129"/>
      <c r="DW464" s="129"/>
      <c r="DX464" s="129"/>
      <c r="DY464" s="129"/>
      <c r="DZ464" s="129"/>
      <c r="EA464" s="129"/>
      <c r="EB464" s="129"/>
      <c r="EC464" s="129"/>
      <c r="ED464" s="129"/>
      <c r="EE464" s="129"/>
      <c r="EF464" s="129"/>
      <c r="EG464" s="129"/>
      <c r="EH464" s="129"/>
      <c r="EI464" s="129"/>
      <c r="EJ464" s="129"/>
      <c r="EK464" s="129"/>
      <c r="EL464" s="129"/>
      <c r="EM464" s="129"/>
      <c r="EN464" s="129"/>
      <c r="EO464" s="129"/>
      <c r="EP464" s="129"/>
      <c r="EQ464" s="129"/>
      <c r="ER464" s="129"/>
      <c r="ES464" s="129"/>
      <c r="ET464" s="129"/>
      <c r="EU464" s="129"/>
      <c r="EV464" s="129"/>
      <c r="EW464" s="129"/>
      <c r="EX464" s="129"/>
      <c r="EY464" s="129"/>
      <c r="EZ464" s="129"/>
      <c r="FA464" s="129"/>
      <c r="FB464" s="129"/>
      <c r="FC464" s="129"/>
      <c r="FD464" s="129"/>
      <c r="FE464" s="129"/>
    </row>
    <row r="465" s="9" customFormat="1" ht="12.75" customHeight="1"/>
    <row r="466" s="9" customFormat="1" ht="13.5" customHeight="1">
      <c r="A466" s="9" t="s">
        <v>115</v>
      </c>
    </row>
    <row r="467" s="9" customFormat="1" ht="13.5" customHeight="1">
      <c r="A467" s="9" t="s">
        <v>116</v>
      </c>
    </row>
    <row r="468" spans="1:256" s="42" customFormat="1" ht="13.5" customHeight="1">
      <c r="A468" s="125" t="s">
        <v>117</v>
      </c>
      <c r="B468" s="125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  <c r="Q468" s="125"/>
      <c r="R468" s="125"/>
      <c r="S468" s="125"/>
      <c r="T468" s="125"/>
      <c r="U468" s="125"/>
      <c r="V468" s="125"/>
      <c r="W468" s="125"/>
      <c r="X468" s="125"/>
      <c r="Y468" s="125"/>
      <c r="Z468" s="125"/>
      <c r="AA468" s="125"/>
      <c r="AB468" s="125"/>
      <c r="AC468" s="125"/>
      <c r="AD468" s="125"/>
      <c r="AE468" s="125"/>
      <c r="AF468" s="125"/>
      <c r="AG468" s="125"/>
      <c r="AH468" s="125"/>
      <c r="AI468" s="125"/>
      <c r="AJ468" s="125"/>
      <c r="AK468" s="125"/>
      <c r="AL468" s="125"/>
      <c r="AM468" s="125"/>
      <c r="AN468" s="125"/>
      <c r="AO468" s="125"/>
      <c r="AP468" s="125"/>
      <c r="AQ468" s="125"/>
      <c r="AR468" s="125"/>
      <c r="AS468" s="125"/>
      <c r="AT468" s="125"/>
      <c r="AU468" s="125"/>
      <c r="AV468" s="125"/>
      <c r="AW468" s="125"/>
      <c r="AX468" s="125"/>
      <c r="AY468" s="125"/>
      <c r="AZ468" s="125"/>
      <c r="BA468" s="125"/>
      <c r="BB468" s="125"/>
      <c r="BC468" s="125"/>
      <c r="BD468" s="125"/>
      <c r="BE468" s="125"/>
      <c r="BF468" s="125"/>
      <c r="BG468" s="125"/>
      <c r="BH468" s="125"/>
      <c r="BI468" s="125"/>
      <c r="BJ468" s="125"/>
      <c r="BK468" s="125"/>
      <c r="BL468" s="125"/>
      <c r="BM468" s="125"/>
      <c r="BN468" s="125"/>
      <c r="BO468" s="125"/>
      <c r="BP468" s="125"/>
      <c r="BQ468" s="125"/>
      <c r="BR468" s="125"/>
      <c r="BS468" s="125"/>
      <c r="BT468" s="125"/>
      <c r="BU468" s="125"/>
      <c r="BV468" s="125"/>
      <c r="BW468" s="125"/>
      <c r="BX468" s="125"/>
      <c r="BY468" s="125"/>
      <c r="BZ468" s="125"/>
      <c r="CA468" s="125"/>
      <c r="CB468" s="125"/>
      <c r="CC468" s="125"/>
      <c r="CD468" s="125"/>
      <c r="CE468" s="125"/>
      <c r="CF468" s="125"/>
      <c r="CG468" s="125"/>
      <c r="CH468" s="125"/>
      <c r="CI468" s="125"/>
      <c r="CJ468" s="125"/>
      <c r="CK468" s="125"/>
      <c r="CL468" s="125"/>
      <c r="CM468" s="125"/>
      <c r="CN468" s="125"/>
      <c r="CO468" s="125"/>
      <c r="CP468" s="125"/>
      <c r="CQ468" s="125"/>
      <c r="CR468" s="125"/>
      <c r="CS468" s="125"/>
      <c r="CT468" s="125"/>
      <c r="CU468" s="125"/>
      <c r="CV468" s="125"/>
      <c r="CW468" s="125"/>
      <c r="CX468" s="125"/>
      <c r="CY468" s="125"/>
      <c r="CZ468" s="125"/>
      <c r="DA468" s="125"/>
      <c r="DB468" s="125"/>
      <c r="DC468" s="125"/>
      <c r="DD468" s="125"/>
      <c r="DE468" s="125"/>
      <c r="DF468" s="125"/>
      <c r="DG468" s="125"/>
      <c r="DH468" s="125"/>
      <c r="DI468" s="125"/>
      <c r="DJ468" s="125"/>
      <c r="DK468" s="125"/>
      <c r="DL468" s="125"/>
      <c r="DM468" s="125"/>
      <c r="DN468" s="125"/>
      <c r="DO468" s="125"/>
      <c r="DP468" s="125"/>
      <c r="DQ468" s="125"/>
      <c r="DR468" s="125"/>
      <c r="DS468" s="125"/>
      <c r="DT468" s="125"/>
      <c r="DU468" s="125"/>
      <c r="DV468" s="125"/>
      <c r="DW468" s="125"/>
      <c r="DX468" s="125"/>
      <c r="DY468" s="125"/>
      <c r="DZ468" s="125"/>
      <c r="EA468" s="125"/>
      <c r="EB468" s="125"/>
      <c r="EC468" s="125"/>
      <c r="ED468" s="125"/>
      <c r="EE468" s="125"/>
      <c r="EF468" s="125"/>
      <c r="EG468" s="125"/>
      <c r="EH468" s="125"/>
      <c r="EI468" s="125"/>
      <c r="EJ468" s="125"/>
      <c r="EK468" s="125"/>
      <c r="EL468" s="125"/>
      <c r="EM468" s="125"/>
      <c r="EN468" s="125"/>
      <c r="EO468" s="125"/>
      <c r="EP468" s="125"/>
      <c r="EQ468" s="125"/>
      <c r="ER468" s="125"/>
      <c r="ES468" s="125"/>
      <c r="ET468" s="125"/>
      <c r="EU468" s="125"/>
      <c r="EV468" s="125"/>
      <c r="EW468" s="125"/>
      <c r="EX468" s="125"/>
      <c r="EY468" s="125"/>
      <c r="EZ468" s="125"/>
      <c r="FA468" s="125"/>
      <c r="FB468" s="125"/>
      <c r="FC468" s="125"/>
      <c r="FD468" s="125"/>
      <c r="FE468" s="125"/>
      <c r="FF468" s="9"/>
      <c r="FG468" s="9"/>
      <c r="FH468" s="9"/>
      <c r="FI468" s="9"/>
      <c r="FJ468" s="9"/>
      <c r="FK468" s="9"/>
      <c r="FL468" s="9"/>
      <c r="FM468" s="9"/>
      <c r="FN468" s="9"/>
      <c r="FO468" s="9"/>
      <c r="FP468" s="9"/>
      <c r="FQ468" s="9"/>
      <c r="FR468" s="9"/>
      <c r="FS468" s="9"/>
      <c r="FT468" s="9"/>
      <c r="FU468" s="9"/>
      <c r="FV468" s="9"/>
      <c r="FW468" s="9"/>
      <c r="FX468" s="9"/>
      <c r="FY468" s="9"/>
      <c r="FZ468" s="9"/>
      <c r="GA468" s="9"/>
      <c r="GB468" s="9"/>
      <c r="GC468" s="9"/>
      <c r="GD468" s="9"/>
      <c r="GE468" s="9"/>
      <c r="GF468" s="9"/>
      <c r="GG468" s="9"/>
      <c r="GH468" s="9"/>
      <c r="GI468" s="9"/>
      <c r="GJ468" s="9"/>
      <c r="GK468" s="9"/>
      <c r="GL468" s="9"/>
      <c r="GM468" s="9"/>
      <c r="GN468" s="9"/>
      <c r="GO468" s="9"/>
      <c r="GP468" s="9"/>
      <c r="GQ468" s="9"/>
      <c r="GR468" s="9"/>
      <c r="GS468" s="9"/>
      <c r="GT468" s="9"/>
      <c r="GU468" s="9"/>
      <c r="GV468" s="9"/>
      <c r="GW468" s="9"/>
      <c r="GX468" s="9"/>
      <c r="GY468" s="9"/>
      <c r="GZ468" s="9"/>
      <c r="HA468" s="9"/>
      <c r="HB468" s="9"/>
      <c r="HC468" s="9"/>
      <c r="HD468" s="9"/>
      <c r="HE468" s="9"/>
      <c r="HF468" s="9"/>
      <c r="HG468" s="9"/>
      <c r="HH468" s="9"/>
      <c r="HI468" s="9"/>
      <c r="HJ468" s="9"/>
      <c r="HK468" s="9"/>
      <c r="HL468" s="9"/>
      <c r="HM468" s="9"/>
      <c r="HN468" s="9"/>
      <c r="HO468" s="9"/>
      <c r="HP468" s="9"/>
      <c r="HQ468" s="9"/>
      <c r="HR468" s="9"/>
      <c r="HS468" s="9"/>
      <c r="HT468" s="9"/>
      <c r="HU468" s="9"/>
      <c r="HV468" s="9"/>
      <c r="HW468" s="9"/>
      <c r="HX468" s="9"/>
      <c r="HY468" s="9"/>
      <c r="HZ468" s="9"/>
      <c r="IA468" s="9"/>
      <c r="IB468" s="9"/>
      <c r="IC468" s="9"/>
      <c r="ID468" s="9"/>
      <c r="IE468" s="9"/>
      <c r="IF468" s="9"/>
      <c r="IG468" s="9"/>
      <c r="IH468" s="9"/>
      <c r="II468" s="9"/>
      <c r="IJ468" s="9"/>
      <c r="IK468" s="9"/>
      <c r="IL468" s="9"/>
      <c r="IM468" s="9"/>
      <c r="IN468" s="9"/>
      <c r="IO468" s="9"/>
      <c r="IP468" s="9"/>
      <c r="IQ468" s="9"/>
      <c r="IR468" s="9"/>
      <c r="IS468" s="9"/>
      <c r="IT468" s="9"/>
      <c r="IU468" s="9"/>
      <c r="IV468" s="9"/>
    </row>
    <row r="469" spans="1:256" s="42" customFormat="1" ht="13.5" customHeight="1">
      <c r="A469" s="125" t="s">
        <v>118</v>
      </c>
      <c r="B469" s="125"/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  <c r="Q469" s="125"/>
      <c r="R469" s="125"/>
      <c r="S469" s="125"/>
      <c r="T469" s="125"/>
      <c r="U469" s="125"/>
      <c r="V469" s="125"/>
      <c r="W469" s="125"/>
      <c r="X469" s="125"/>
      <c r="Y469" s="125"/>
      <c r="Z469" s="125"/>
      <c r="AA469" s="125"/>
      <c r="AB469" s="125"/>
      <c r="AC469" s="125"/>
      <c r="AD469" s="125"/>
      <c r="AE469" s="125"/>
      <c r="AF469" s="125"/>
      <c r="AG469" s="125"/>
      <c r="AH469" s="125"/>
      <c r="AI469" s="125"/>
      <c r="AJ469" s="125"/>
      <c r="AK469" s="125"/>
      <c r="AL469" s="125"/>
      <c r="AM469" s="125"/>
      <c r="AN469" s="125"/>
      <c r="AO469" s="125"/>
      <c r="AP469" s="125"/>
      <c r="AQ469" s="125"/>
      <c r="AR469" s="125"/>
      <c r="AS469" s="125"/>
      <c r="AT469" s="125"/>
      <c r="AU469" s="125"/>
      <c r="AV469" s="125"/>
      <c r="AW469" s="125"/>
      <c r="AX469" s="125"/>
      <c r="AY469" s="125"/>
      <c r="AZ469" s="125"/>
      <c r="BA469" s="125"/>
      <c r="BB469" s="125"/>
      <c r="BC469" s="125"/>
      <c r="BD469" s="125"/>
      <c r="BE469" s="125"/>
      <c r="BF469" s="125"/>
      <c r="BG469" s="125"/>
      <c r="BH469" s="125"/>
      <c r="BI469" s="125"/>
      <c r="BJ469" s="125"/>
      <c r="BK469" s="125"/>
      <c r="BL469" s="125"/>
      <c r="BM469" s="125"/>
      <c r="BN469" s="125"/>
      <c r="BO469" s="125"/>
      <c r="BP469" s="125"/>
      <c r="BQ469" s="125"/>
      <c r="BR469" s="125"/>
      <c r="BS469" s="125"/>
      <c r="BT469" s="125"/>
      <c r="BU469" s="125"/>
      <c r="BV469" s="125"/>
      <c r="BW469" s="125"/>
      <c r="BX469" s="125"/>
      <c r="BY469" s="125"/>
      <c r="BZ469" s="125"/>
      <c r="CA469" s="125"/>
      <c r="CB469" s="125"/>
      <c r="CC469" s="125"/>
      <c r="CD469" s="125"/>
      <c r="CE469" s="125"/>
      <c r="CF469" s="125"/>
      <c r="CG469" s="125"/>
      <c r="CH469" s="125"/>
      <c r="CI469" s="125"/>
      <c r="CJ469" s="125"/>
      <c r="CK469" s="125"/>
      <c r="CL469" s="125"/>
      <c r="CM469" s="125"/>
      <c r="CN469" s="125"/>
      <c r="CO469" s="125"/>
      <c r="CP469" s="125"/>
      <c r="CQ469" s="125"/>
      <c r="CR469" s="125"/>
      <c r="CS469" s="125"/>
      <c r="CT469" s="125"/>
      <c r="CU469" s="125"/>
      <c r="CV469" s="125"/>
      <c r="CW469" s="125"/>
      <c r="CX469" s="125"/>
      <c r="CY469" s="125"/>
      <c r="CZ469" s="125"/>
      <c r="DA469" s="125"/>
      <c r="DB469" s="125"/>
      <c r="DC469" s="125"/>
      <c r="DD469" s="125"/>
      <c r="DE469" s="125"/>
      <c r="DF469" s="125"/>
      <c r="DG469" s="125"/>
      <c r="DH469" s="125"/>
      <c r="DI469" s="125"/>
      <c r="DJ469" s="125"/>
      <c r="DK469" s="125"/>
      <c r="DL469" s="125"/>
      <c r="DM469" s="125"/>
      <c r="DN469" s="125"/>
      <c r="DO469" s="125"/>
      <c r="DP469" s="125"/>
      <c r="DQ469" s="125"/>
      <c r="DR469" s="125"/>
      <c r="DS469" s="125"/>
      <c r="DT469" s="125"/>
      <c r="DU469" s="125"/>
      <c r="DV469" s="125"/>
      <c r="DW469" s="125"/>
      <c r="DX469" s="125"/>
      <c r="DY469" s="125"/>
      <c r="DZ469" s="125"/>
      <c r="EA469" s="125"/>
      <c r="EB469" s="125"/>
      <c r="EC469" s="125"/>
      <c r="ED469" s="125"/>
      <c r="EE469" s="125"/>
      <c r="EF469" s="125"/>
      <c r="EG469" s="125"/>
      <c r="EH469" s="125"/>
      <c r="EI469" s="125"/>
      <c r="EJ469" s="125"/>
      <c r="EK469" s="125"/>
      <c r="EL469" s="125"/>
      <c r="EM469" s="125"/>
      <c r="EN469" s="125"/>
      <c r="EO469" s="125"/>
      <c r="EP469" s="125"/>
      <c r="EQ469" s="125"/>
      <c r="ER469" s="125"/>
      <c r="ES469" s="125"/>
      <c r="ET469" s="125"/>
      <c r="EU469" s="125"/>
      <c r="EV469" s="125"/>
      <c r="EW469" s="125"/>
      <c r="EX469" s="125"/>
      <c r="EY469" s="125"/>
      <c r="EZ469" s="125"/>
      <c r="FA469" s="125"/>
      <c r="FB469" s="125"/>
      <c r="FC469" s="125"/>
      <c r="FD469" s="125"/>
      <c r="FE469" s="125"/>
      <c r="FF469" s="9"/>
      <c r="FG469" s="9"/>
      <c r="FH469" s="9"/>
      <c r="FI469" s="9"/>
      <c r="FJ469" s="9"/>
      <c r="FK469" s="9"/>
      <c r="FL469" s="9"/>
      <c r="FM469" s="9"/>
      <c r="FN469" s="9"/>
      <c r="FO469" s="9"/>
      <c r="FP469" s="9"/>
      <c r="FQ469" s="9"/>
      <c r="FR469" s="9"/>
      <c r="FS469" s="9"/>
      <c r="FT469" s="9"/>
      <c r="FU469" s="9"/>
      <c r="FV469" s="9"/>
      <c r="FW469" s="9"/>
      <c r="FX469" s="9"/>
      <c r="FY469" s="9"/>
      <c r="FZ469" s="9"/>
      <c r="GA469" s="9"/>
      <c r="GB469" s="9"/>
      <c r="GC469" s="9"/>
      <c r="GD469" s="9"/>
      <c r="GE469" s="9"/>
      <c r="GF469" s="9"/>
      <c r="GG469" s="9"/>
      <c r="GH469" s="9"/>
      <c r="GI469" s="9"/>
      <c r="GJ469" s="9"/>
      <c r="GK469" s="9"/>
      <c r="GL469" s="9"/>
      <c r="GM469" s="9"/>
      <c r="GN469" s="9"/>
      <c r="GO469" s="9"/>
      <c r="GP469" s="9"/>
      <c r="GQ469" s="9"/>
      <c r="GR469" s="9"/>
      <c r="GS469" s="9"/>
      <c r="GT469" s="9"/>
      <c r="GU469" s="9"/>
      <c r="GV469" s="9"/>
      <c r="GW469" s="9"/>
      <c r="GX469" s="9"/>
      <c r="GY469" s="9"/>
      <c r="GZ469" s="9"/>
      <c r="HA469" s="9"/>
      <c r="HB469" s="9"/>
      <c r="HC469" s="9"/>
      <c r="HD469" s="9"/>
      <c r="HE469" s="9"/>
      <c r="HF469" s="9"/>
      <c r="HG469" s="9"/>
      <c r="HH469" s="9"/>
      <c r="HI469" s="9"/>
      <c r="HJ469" s="9"/>
      <c r="HK469" s="9"/>
      <c r="HL469" s="9"/>
      <c r="HM469" s="9"/>
      <c r="HN469" s="9"/>
      <c r="HO469" s="9"/>
      <c r="HP469" s="9"/>
      <c r="HQ469" s="9"/>
      <c r="HR469" s="9"/>
      <c r="HS469" s="9"/>
      <c r="HT469" s="9"/>
      <c r="HU469" s="9"/>
      <c r="HV469" s="9"/>
      <c r="HW469" s="9"/>
      <c r="HX469" s="9"/>
      <c r="HY469" s="9"/>
      <c r="HZ469" s="9"/>
      <c r="IA469" s="9"/>
      <c r="IB469" s="9"/>
      <c r="IC469" s="9"/>
      <c r="ID469" s="9"/>
      <c r="IE469" s="9"/>
      <c r="IF469" s="9"/>
      <c r="IG469" s="9"/>
      <c r="IH469" s="9"/>
      <c r="II469" s="9"/>
      <c r="IJ469" s="9"/>
      <c r="IK469" s="9"/>
      <c r="IL469" s="9"/>
      <c r="IM469" s="9"/>
      <c r="IN469" s="9"/>
      <c r="IO469" s="9"/>
      <c r="IP469" s="9"/>
      <c r="IQ469" s="9"/>
      <c r="IR469" s="9"/>
      <c r="IS469" s="9"/>
      <c r="IT469" s="9"/>
      <c r="IU469" s="9"/>
      <c r="IV469" s="9"/>
    </row>
    <row r="470" spans="1:256" s="42" customFormat="1" ht="13.5" customHeight="1">
      <c r="A470" s="125" t="s">
        <v>119</v>
      </c>
      <c r="B470" s="125"/>
      <c r="C470" s="125"/>
      <c r="D470" s="125"/>
      <c r="E470" s="125"/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  <c r="P470" s="125"/>
      <c r="Q470" s="125"/>
      <c r="R470" s="125"/>
      <c r="S470" s="125"/>
      <c r="T470" s="125"/>
      <c r="U470" s="125"/>
      <c r="V470" s="125"/>
      <c r="W470" s="125"/>
      <c r="X470" s="125"/>
      <c r="Y470" s="125"/>
      <c r="Z470" s="125"/>
      <c r="AA470" s="125"/>
      <c r="AB470" s="125"/>
      <c r="AC470" s="125"/>
      <c r="AD470" s="125"/>
      <c r="AE470" s="125"/>
      <c r="AF470" s="125"/>
      <c r="AG470" s="125"/>
      <c r="AH470" s="125"/>
      <c r="AI470" s="125"/>
      <c r="AJ470" s="125"/>
      <c r="AK470" s="125"/>
      <c r="AL470" s="125"/>
      <c r="AM470" s="125"/>
      <c r="AN470" s="125"/>
      <c r="AO470" s="125"/>
      <c r="AP470" s="125"/>
      <c r="AQ470" s="125"/>
      <c r="AR470" s="125"/>
      <c r="AS470" s="125"/>
      <c r="AT470" s="125"/>
      <c r="AU470" s="125"/>
      <c r="AV470" s="125"/>
      <c r="AW470" s="125"/>
      <c r="AX470" s="125"/>
      <c r="AY470" s="125"/>
      <c r="AZ470" s="125"/>
      <c r="BA470" s="125"/>
      <c r="BB470" s="125"/>
      <c r="BC470" s="125"/>
      <c r="BD470" s="125"/>
      <c r="BE470" s="125"/>
      <c r="BF470" s="125"/>
      <c r="BG470" s="125"/>
      <c r="BH470" s="125"/>
      <c r="BI470" s="125"/>
      <c r="BJ470" s="125"/>
      <c r="BK470" s="125"/>
      <c r="BL470" s="125"/>
      <c r="BM470" s="125"/>
      <c r="BN470" s="125"/>
      <c r="BO470" s="125"/>
      <c r="BP470" s="125"/>
      <c r="BQ470" s="125"/>
      <c r="BR470" s="125"/>
      <c r="BS470" s="125"/>
      <c r="BT470" s="125"/>
      <c r="BU470" s="125"/>
      <c r="BV470" s="125"/>
      <c r="BW470" s="125"/>
      <c r="BX470" s="125"/>
      <c r="BY470" s="125"/>
      <c r="BZ470" s="125"/>
      <c r="CA470" s="125"/>
      <c r="CB470" s="125"/>
      <c r="CC470" s="125"/>
      <c r="CD470" s="125"/>
      <c r="CE470" s="125"/>
      <c r="CF470" s="125"/>
      <c r="CG470" s="125"/>
      <c r="CH470" s="125"/>
      <c r="CI470" s="125"/>
      <c r="CJ470" s="125"/>
      <c r="CK470" s="125"/>
      <c r="CL470" s="125"/>
      <c r="CM470" s="125"/>
      <c r="CN470" s="125"/>
      <c r="CO470" s="125"/>
      <c r="CP470" s="125"/>
      <c r="CQ470" s="125"/>
      <c r="CR470" s="125"/>
      <c r="CS470" s="125"/>
      <c r="CT470" s="125"/>
      <c r="CU470" s="125"/>
      <c r="CV470" s="125"/>
      <c r="CW470" s="125"/>
      <c r="CX470" s="125"/>
      <c r="CY470" s="125"/>
      <c r="CZ470" s="125"/>
      <c r="DA470" s="125"/>
      <c r="DB470" s="125"/>
      <c r="DC470" s="125"/>
      <c r="DD470" s="125"/>
      <c r="DE470" s="125"/>
      <c r="DF470" s="125"/>
      <c r="DG470" s="125"/>
      <c r="DH470" s="125"/>
      <c r="DI470" s="125"/>
      <c r="DJ470" s="125"/>
      <c r="DK470" s="125"/>
      <c r="DL470" s="125"/>
      <c r="DM470" s="125"/>
      <c r="DN470" s="125"/>
      <c r="DO470" s="125"/>
      <c r="DP470" s="125"/>
      <c r="DQ470" s="125"/>
      <c r="DR470" s="125"/>
      <c r="DS470" s="125"/>
      <c r="DT470" s="125"/>
      <c r="DU470" s="125"/>
      <c r="DV470" s="125"/>
      <c r="DW470" s="125"/>
      <c r="DX470" s="125"/>
      <c r="DY470" s="125"/>
      <c r="DZ470" s="125"/>
      <c r="EA470" s="125"/>
      <c r="EB470" s="125"/>
      <c r="EC470" s="125"/>
      <c r="ED470" s="125"/>
      <c r="EE470" s="125"/>
      <c r="EF470" s="125"/>
      <c r="EG470" s="125"/>
      <c r="EH470" s="125"/>
      <c r="EI470" s="125"/>
      <c r="EJ470" s="125"/>
      <c r="EK470" s="125"/>
      <c r="EL470" s="125"/>
      <c r="EM470" s="125"/>
      <c r="EN470" s="125"/>
      <c r="EO470" s="125"/>
      <c r="EP470" s="125"/>
      <c r="EQ470" s="125"/>
      <c r="ER470" s="125"/>
      <c r="ES470" s="125"/>
      <c r="ET470" s="125"/>
      <c r="EU470" s="125"/>
      <c r="EV470" s="125"/>
      <c r="EW470" s="125"/>
      <c r="EX470" s="125"/>
      <c r="EY470" s="125"/>
      <c r="EZ470" s="125"/>
      <c r="FA470" s="125"/>
      <c r="FB470" s="125"/>
      <c r="FC470" s="125"/>
      <c r="FD470" s="125"/>
      <c r="FE470" s="125"/>
      <c r="FF470" s="9"/>
      <c r="FG470" s="9"/>
      <c r="FH470" s="9"/>
      <c r="FI470" s="9"/>
      <c r="FJ470" s="9"/>
      <c r="FK470" s="9"/>
      <c r="FL470" s="9"/>
      <c r="FM470" s="9"/>
      <c r="FN470" s="9"/>
      <c r="FO470" s="9"/>
      <c r="FP470" s="9"/>
      <c r="FQ470" s="9"/>
      <c r="FR470" s="9"/>
      <c r="FS470" s="9"/>
      <c r="FT470" s="9"/>
      <c r="FU470" s="9"/>
      <c r="FV470" s="9"/>
      <c r="FW470" s="9"/>
      <c r="FX470" s="9"/>
      <c r="FY470" s="9"/>
      <c r="FZ470" s="9"/>
      <c r="GA470" s="9"/>
      <c r="GB470" s="9"/>
      <c r="GC470" s="9"/>
      <c r="GD470" s="9"/>
      <c r="GE470" s="9"/>
      <c r="GF470" s="9"/>
      <c r="GG470" s="9"/>
      <c r="GH470" s="9"/>
      <c r="GI470" s="9"/>
      <c r="GJ470" s="9"/>
      <c r="GK470" s="9"/>
      <c r="GL470" s="9"/>
      <c r="GM470" s="9"/>
      <c r="GN470" s="9"/>
      <c r="GO470" s="9"/>
      <c r="GP470" s="9"/>
      <c r="GQ470" s="9"/>
      <c r="GR470" s="9"/>
      <c r="GS470" s="9"/>
      <c r="GT470" s="9"/>
      <c r="GU470" s="9"/>
      <c r="GV470" s="9"/>
      <c r="GW470" s="9"/>
      <c r="GX470" s="9"/>
      <c r="GY470" s="9"/>
      <c r="GZ470" s="9"/>
      <c r="HA470" s="9"/>
      <c r="HB470" s="9"/>
      <c r="HC470" s="9"/>
      <c r="HD470" s="9"/>
      <c r="HE470" s="9"/>
      <c r="HF470" s="9"/>
      <c r="HG470" s="9"/>
      <c r="HH470" s="9"/>
      <c r="HI470" s="9"/>
      <c r="HJ470" s="9"/>
      <c r="HK470" s="9"/>
      <c r="HL470" s="9"/>
      <c r="HM470" s="9"/>
      <c r="HN470" s="9"/>
      <c r="HO470" s="9"/>
      <c r="HP470" s="9"/>
      <c r="HQ470" s="9"/>
      <c r="HR470" s="9"/>
      <c r="HS470" s="9"/>
      <c r="HT470" s="9"/>
      <c r="HU470" s="9"/>
      <c r="HV470" s="9"/>
      <c r="HW470" s="9"/>
      <c r="HX470" s="9"/>
      <c r="HY470" s="9"/>
      <c r="HZ470" s="9"/>
      <c r="IA470" s="9"/>
      <c r="IB470" s="9"/>
      <c r="IC470" s="9"/>
      <c r="ID470" s="9"/>
      <c r="IE470" s="9"/>
      <c r="IF470" s="9"/>
      <c r="IG470" s="9"/>
      <c r="IH470" s="9"/>
      <c r="II470" s="9"/>
      <c r="IJ470" s="9"/>
      <c r="IK470" s="9"/>
      <c r="IL470" s="9"/>
      <c r="IM470" s="9"/>
      <c r="IN470" s="9"/>
      <c r="IO470" s="9"/>
      <c r="IP470" s="9"/>
      <c r="IQ470" s="9"/>
      <c r="IR470" s="9"/>
      <c r="IS470" s="9"/>
      <c r="IT470" s="9"/>
      <c r="IU470" s="9"/>
      <c r="IV470" s="9"/>
    </row>
    <row r="471" spans="1:256" s="43" customFormat="1" ht="13.5" customHeight="1">
      <c r="A471" s="126" t="s">
        <v>120</v>
      </c>
      <c r="B471" s="126"/>
      <c r="C471" s="126"/>
      <c r="D471" s="126"/>
      <c r="E471" s="126"/>
      <c r="F471" s="126"/>
      <c r="G471" s="126"/>
      <c r="H471" s="126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126"/>
      <c r="T471" s="126"/>
      <c r="U471" s="126"/>
      <c r="V471" s="126"/>
      <c r="W471" s="126"/>
      <c r="X471" s="126"/>
      <c r="Y471" s="126"/>
      <c r="Z471" s="126"/>
      <c r="AA471" s="126"/>
      <c r="AB471" s="126"/>
      <c r="AC471" s="126"/>
      <c r="AD471" s="126"/>
      <c r="AE471" s="126"/>
      <c r="AF471" s="126"/>
      <c r="AG471" s="126"/>
      <c r="AH471" s="126"/>
      <c r="AI471" s="126"/>
      <c r="AJ471" s="126"/>
      <c r="AK471" s="126"/>
      <c r="AL471" s="126"/>
      <c r="AM471" s="126"/>
      <c r="AN471" s="126"/>
      <c r="AO471" s="126"/>
      <c r="AP471" s="126"/>
      <c r="AQ471" s="126"/>
      <c r="AR471" s="126"/>
      <c r="AS471" s="126"/>
      <c r="AT471" s="126"/>
      <c r="AU471" s="126"/>
      <c r="AV471" s="126"/>
      <c r="AW471" s="126"/>
      <c r="AX471" s="126"/>
      <c r="AY471" s="126"/>
      <c r="AZ471" s="126"/>
      <c r="BA471" s="126"/>
      <c r="BB471" s="126"/>
      <c r="BC471" s="126"/>
      <c r="BD471" s="126"/>
      <c r="BE471" s="126"/>
      <c r="BF471" s="126"/>
      <c r="BG471" s="126"/>
      <c r="BH471" s="126"/>
      <c r="BI471" s="126"/>
      <c r="BJ471" s="126"/>
      <c r="BK471" s="126"/>
      <c r="BL471" s="126"/>
      <c r="BM471" s="126"/>
      <c r="BN471" s="126"/>
      <c r="BO471" s="126"/>
      <c r="BP471" s="126"/>
      <c r="BQ471" s="126"/>
      <c r="BR471" s="126"/>
      <c r="BS471" s="126"/>
      <c r="BT471" s="126"/>
      <c r="BU471" s="126"/>
      <c r="BV471" s="126"/>
      <c r="BW471" s="126"/>
      <c r="BX471" s="126"/>
      <c r="BY471" s="126"/>
      <c r="BZ471" s="126"/>
      <c r="CA471" s="126"/>
      <c r="CB471" s="126"/>
      <c r="CC471" s="126"/>
      <c r="CD471" s="126"/>
      <c r="CE471" s="126"/>
      <c r="CF471" s="126"/>
      <c r="CG471" s="126"/>
      <c r="CH471" s="126"/>
      <c r="CI471" s="126"/>
      <c r="CJ471" s="126"/>
      <c r="CK471" s="126"/>
      <c r="CL471" s="126"/>
      <c r="CM471" s="126"/>
      <c r="CN471" s="126"/>
      <c r="CO471" s="126"/>
      <c r="CP471" s="126"/>
      <c r="CQ471" s="126"/>
      <c r="CR471" s="126"/>
      <c r="CS471" s="126"/>
      <c r="CT471" s="126"/>
      <c r="CU471" s="126"/>
      <c r="CV471" s="126"/>
      <c r="CW471" s="126"/>
      <c r="CX471" s="126"/>
      <c r="CY471" s="126"/>
      <c r="CZ471" s="126"/>
      <c r="DA471" s="126"/>
      <c r="DB471" s="126"/>
      <c r="DC471" s="126"/>
      <c r="DD471" s="126"/>
      <c r="DE471" s="126"/>
      <c r="DF471" s="126"/>
      <c r="DG471" s="126"/>
      <c r="DH471" s="126"/>
      <c r="DI471" s="126"/>
      <c r="DJ471" s="126"/>
      <c r="DK471" s="126"/>
      <c r="DL471" s="126"/>
      <c r="DM471" s="126"/>
      <c r="DN471" s="126"/>
      <c r="DO471" s="126"/>
      <c r="DP471" s="126"/>
      <c r="DQ471" s="126"/>
      <c r="DR471" s="126"/>
      <c r="DS471" s="126"/>
      <c r="DT471" s="126"/>
      <c r="DU471" s="126"/>
      <c r="DV471" s="126"/>
      <c r="DW471" s="126"/>
      <c r="DX471" s="126"/>
      <c r="DY471" s="126"/>
      <c r="DZ471" s="126"/>
      <c r="EA471" s="126"/>
      <c r="EB471" s="126"/>
      <c r="EC471" s="126"/>
      <c r="ED471" s="126"/>
      <c r="EE471" s="126"/>
      <c r="EF471" s="126"/>
      <c r="EG471" s="126"/>
      <c r="EH471" s="126"/>
      <c r="EI471" s="126"/>
      <c r="EJ471" s="126"/>
      <c r="EK471" s="126"/>
      <c r="EL471" s="126"/>
      <c r="EM471" s="126"/>
      <c r="EN471" s="126"/>
      <c r="EO471" s="126"/>
      <c r="EP471" s="126"/>
      <c r="EQ471" s="126"/>
      <c r="ER471" s="126"/>
      <c r="ES471" s="126"/>
      <c r="ET471" s="126"/>
      <c r="EU471" s="126"/>
      <c r="EV471" s="126"/>
      <c r="EW471" s="126"/>
      <c r="EX471" s="126"/>
      <c r="EY471" s="126"/>
      <c r="EZ471" s="126"/>
      <c r="FA471" s="126"/>
      <c r="FB471" s="126"/>
      <c r="FC471" s="126"/>
      <c r="FD471" s="126"/>
      <c r="FE471" s="126"/>
      <c r="FF471" s="9"/>
      <c r="FG471" s="9"/>
      <c r="FH471" s="9"/>
      <c r="FI471" s="9"/>
      <c r="FJ471" s="9"/>
      <c r="FK471" s="9"/>
      <c r="FL471" s="9"/>
      <c r="FM471" s="9"/>
      <c r="FN471" s="9"/>
      <c r="FO471" s="9"/>
      <c r="FP471" s="9"/>
      <c r="FQ471" s="9"/>
      <c r="FR471" s="9"/>
      <c r="FS471" s="9"/>
      <c r="FT471" s="9"/>
      <c r="FU471" s="9"/>
      <c r="FV471" s="9"/>
      <c r="FW471" s="9"/>
      <c r="FX471" s="9"/>
      <c r="FY471" s="9"/>
      <c r="FZ471" s="9"/>
      <c r="GA471" s="9"/>
      <c r="GB471" s="9"/>
      <c r="GC471" s="9"/>
      <c r="GD471" s="9"/>
      <c r="GE471" s="9"/>
      <c r="GF471" s="9"/>
      <c r="GG471" s="9"/>
      <c r="GH471" s="9"/>
      <c r="GI471" s="9"/>
      <c r="GJ471" s="9"/>
      <c r="GK471" s="9"/>
      <c r="GL471" s="9"/>
      <c r="GM471" s="9"/>
      <c r="GN471" s="9"/>
      <c r="GO471" s="9"/>
      <c r="GP471" s="9"/>
      <c r="GQ471" s="9"/>
      <c r="GR471" s="9"/>
      <c r="GS471" s="9"/>
      <c r="GT471" s="9"/>
      <c r="GU471" s="9"/>
      <c r="GV471" s="9"/>
      <c r="GW471" s="9"/>
      <c r="GX471" s="9"/>
      <c r="GY471" s="9"/>
      <c r="GZ471" s="9"/>
      <c r="HA471" s="9"/>
      <c r="HB471" s="9"/>
      <c r="HC471" s="9"/>
      <c r="HD471" s="9"/>
      <c r="HE471" s="9"/>
      <c r="HF471" s="9"/>
      <c r="HG471" s="9"/>
      <c r="HH471" s="9"/>
      <c r="HI471" s="9"/>
      <c r="HJ471" s="9"/>
      <c r="HK471" s="9"/>
      <c r="HL471" s="9"/>
      <c r="HM471" s="9"/>
      <c r="HN471" s="9"/>
      <c r="HO471" s="9"/>
      <c r="HP471" s="9"/>
      <c r="HQ471" s="9"/>
      <c r="HR471" s="9"/>
      <c r="HS471" s="9"/>
      <c r="HT471" s="9"/>
      <c r="HU471" s="9"/>
      <c r="HV471" s="9"/>
      <c r="HW471" s="9"/>
      <c r="HX471" s="9"/>
      <c r="HY471" s="9"/>
      <c r="HZ471" s="9"/>
      <c r="IA471" s="9"/>
      <c r="IB471" s="9"/>
      <c r="IC471" s="9"/>
      <c r="ID471" s="9"/>
      <c r="IE471" s="9"/>
      <c r="IF471" s="9"/>
      <c r="IG471" s="9"/>
      <c r="IH471" s="9"/>
      <c r="II471" s="9"/>
      <c r="IJ471" s="9"/>
      <c r="IK471" s="9"/>
      <c r="IL471" s="9"/>
      <c r="IM471" s="9"/>
      <c r="IN471" s="9"/>
      <c r="IO471" s="9"/>
      <c r="IP471" s="9"/>
      <c r="IQ471" s="9"/>
      <c r="IR471" s="9"/>
      <c r="IS471" s="9"/>
      <c r="IT471" s="9"/>
      <c r="IU471" s="9"/>
      <c r="IV471" s="9"/>
    </row>
    <row r="472" s="9" customFormat="1" ht="13.5" customHeight="1">
      <c r="A472" s="9" t="s">
        <v>121</v>
      </c>
    </row>
    <row r="473" s="9" customFormat="1" ht="7.5" customHeight="1"/>
    <row r="474" spans="1:256" s="44" customFormat="1" ht="14.25" customHeight="1">
      <c r="A474" s="95" t="s">
        <v>122</v>
      </c>
      <c r="B474" s="95"/>
      <c r="C474" s="95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  <c r="T474" s="95"/>
      <c r="U474" s="95"/>
      <c r="V474" s="95"/>
      <c r="W474" s="95"/>
      <c r="X474" s="95"/>
      <c r="Y474" s="95"/>
      <c r="Z474" s="95"/>
      <c r="AA474" s="95"/>
      <c r="AB474" s="95"/>
      <c r="AC474" s="95"/>
      <c r="AD474" s="95"/>
      <c r="AE474" s="95"/>
      <c r="AF474" s="95"/>
      <c r="AG474" s="95"/>
      <c r="AH474" s="95"/>
      <c r="AI474" s="95"/>
      <c r="AJ474" s="95"/>
      <c r="AK474" s="95"/>
      <c r="AL474" s="95"/>
      <c r="AM474" s="95"/>
      <c r="AN474" s="95"/>
      <c r="AO474" s="95"/>
      <c r="AP474" s="95"/>
      <c r="AQ474" s="95"/>
      <c r="AR474" s="95"/>
      <c r="AS474" s="95"/>
      <c r="AT474" s="95"/>
      <c r="AU474" s="95"/>
      <c r="AV474" s="95"/>
      <c r="AW474" s="95"/>
      <c r="AX474" s="95"/>
      <c r="AY474" s="95"/>
      <c r="AZ474" s="95"/>
      <c r="BA474" s="95"/>
      <c r="BB474" s="95"/>
      <c r="BC474" s="95" t="s">
        <v>123</v>
      </c>
      <c r="BD474" s="95"/>
      <c r="BE474" s="95"/>
      <c r="BF474" s="95"/>
      <c r="BG474" s="95"/>
      <c r="BH474" s="95"/>
      <c r="BI474" s="95"/>
      <c r="BJ474" s="95"/>
      <c r="BK474" s="95"/>
      <c r="BL474" s="95"/>
      <c r="BM474" s="95"/>
      <c r="BN474" s="95"/>
      <c r="BO474" s="95"/>
      <c r="BP474" s="95"/>
      <c r="BQ474" s="95"/>
      <c r="BR474" s="95"/>
      <c r="BS474" s="95"/>
      <c r="BT474" s="95"/>
      <c r="BU474" s="95"/>
      <c r="BV474" s="95"/>
      <c r="BW474" s="95"/>
      <c r="BX474" s="95"/>
      <c r="BY474" s="95"/>
      <c r="BZ474" s="95"/>
      <c r="CA474" s="95"/>
      <c r="CB474" s="95"/>
      <c r="CC474" s="95"/>
      <c r="CD474" s="95"/>
      <c r="CE474" s="95"/>
      <c r="CF474" s="95"/>
      <c r="CG474" s="95"/>
      <c r="CH474" s="95"/>
      <c r="CI474" s="95"/>
      <c r="CJ474" s="95"/>
      <c r="CK474" s="95"/>
      <c r="CL474" s="95"/>
      <c r="CM474" s="95"/>
      <c r="CN474" s="95"/>
      <c r="CO474" s="95"/>
      <c r="CP474" s="95"/>
      <c r="CQ474" s="95"/>
      <c r="CR474" s="95"/>
      <c r="CS474" s="95"/>
      <c r="CT474" s="95"/>
      <c r="CU474" s="95"/>
      <c r="CV474" s="95"/>
      <c r="CW474" s="95"/>
      <c r="CX474" s="95"/>
      <c r="CY474" s="95"/>
      <c r="CZ474" s="95"/>
      <c r="DA474" s="95"/>
      <c r="DB474" s="95"/>
      <c r="DC474" s="95"/>
      <c r="DD474" s="95"/>
      <c r="DE474" s="95" t="s">
        <v>124</v>
      </c>
      <c r="DF474" s="95"/>
      <c r="DG474" s="95"/>
      <c r="DH474" s="95"/>
      <c r="DI474" s="95"/>
      <c r="DJ474" s="95"/>
      <c r="DK474" s="95"/>
      <c r="DL474" s="95"/>
      <c r="DM474" s="95"/>
      <c r="DN474" s="95"/>
      <c r="DO474" s="95"/>
      <c r="DP474" s="95"/>
      <c r="DQ474" s="95"/>
      <c r="DR474" s="95"/>
      <c r="DS474" s="95"/>
      <c r="DT474" s="95"/>
      <c r="DU474" s="95"/>
      <c r="DV474" s="95"/>
      <c r="DW474" s="95"/>
      <c r="DX474" s="95"/>
      <c r="DY474" s="95"/>
      <c r="DZ474" s="95"/>
      <c r="EA474" s="95"/>
      <c r="EB474" s="95"/>
      <c r="EC474" s="95"/>
      <c r="ED474" s="95"/>
      <c r="EE474" s="95"/>
      <c r="EF474" s="95"/>
      <c r="EG474" s="95"/>
      <c r="EH474" s="95"/>
      <c r="EI474" s="95"/>
      <c r="EJ474" s="95"/>
      <c r="EK474" s="95"/>
      <c r="EL474" s="95"/>
      <c r="EM474" s="95"/>
      <c r="EN474" s="95"/>
      <c r="EO474" s="95"/>
      <c r="EP474" s="95"/>
      <c r="EQ474" s="95"/>
      <c r="ER474" s="95"/>
      <c r="ES474" s="95"/>
      <c r="ET474" s="95"/>
      <c r="EU474" s="95"/>
      <c r="EV474" s="95"/>
      <c r="EW474" s="95"/>
      <c r="EX474" s="95"/>
      <c r="EY474" s="95"/>
      <c r="EZ474" s="95"/>
      <c r="FA474" s="95"/>
      <c r="FB474" s="95"/>
      <c r="FC474" s="95"/>
      <c r="FD474" s="95"/>
      <c r="FE474" s="95"/>
      <c r="FF474" s="39"/>
      <c r="FG474" s="39"/>
      <c r="FH474" s="39"/>
      <c r="FI474" s="39"/>
      <c r="FJ474" s="39"/>
      <c r="FK474" s="39"/>
      <c r="FL474" s="39"/>
      <c r="FM474" s="39"/>
      <c r="FN474" s="39"/>
      <c r="FO474" s="39"/>
      <c r="FP474" s="39"/>
      <c r="FQ474" s="39"/>
      <c r="FR474" s="39"/>
      <c r="FS474" s="39"/>
      <c r="FT474" s="39"/>
      <c r="FU474" s="39"/>
      <c r="FV474" s="39"/>
      <c r="FW474" s="39"/>
      <c r="FX474" s="39"/>
      <c r="FY474" s="39"/>
      <c r="FZ474" s="39"/>
      <c r="GA474" s="39"/>
      <c r="GB474" s="39"/>
      <c r="GC474" s="39"/>
      <c r="GD474" s="39"/>
      <c r="GE474" s="39"/>
      <c r="GF474" s="39"/>
      <c r="GG474" s="39"/>
      <c r="GH474" s="39"/>
      <c r="GI474" s="39"/>
      <c r="GJ474" s="39"/>
      <c r="GK474" s="39"/>
      <c r="GL474" s="39"/>
      <c r="GM474" s="39"/>
      <c r="GN474" s="39"/>
      <c r="GO474" s="39"/>
      <c r="GP474" s="39"/>
      <c r="GQ474" s="39"/>
      <c r="GR474" s="39"/>
      <c r="GS474" s="39"/>
      <c r="GT474" s="39"/>
      <c r="GU474" s="39"/>
      <c r="GV474" s="39"/>
      <c r="GW474" s="39"/>
      <c r="GX474" s="39"/>
      <c r="GY474" s="39"/>
      <c r="GZ474" s="39"/>
      <c r="HA474" s="39"/>
      <c r="HB474" s="39"/>
      <c r="HC474" s="39"/>
      <c r="HD474" s="39"/>
      <c r="HE474" s="39"/>
      <c r="HF474" s="39"/>
      <c r="HG474" s="39"/>
      <c r="HH474" s="39"/>
      <c r="HI474" s="39"/>
      <c r="HJ474" s="39"/>
      <c r="HK474" s="39"/>
      <c r="HL474" s="39"/>
      <c r="HM474" s="39"/>
      <c r="HN474" s="39"/>
      <c r="HO474" s="39"/>
      <c r="HP474" s="39"/>
      <c r="HQ474" s="39"/>
      <c r="HR474" s="39"/>
      <c r="HS474" s="39"/>
      <c r="HT474" s="39"/>
      <c r="HU474" s="39"/>
      <c r="HV474" s="39"/>
      <c r="HW474" s="39"/>
      <c r="HX474" s="39"/>
      <c r="HY474" s="39"/>
      <c r="HZ474" s="39"/>
      <c r="IA474" s="39"/>
      <c r="IB474" s="39"/>
      <c r="IC474" s="39"/>
      <c r="ID474" s="39"/>
      <c r="IE474" s="39"/>
      <c r="IF474" s="39"/>
      <c r="IG474" s="39"/>
      <c r="IH474" s="39"/>
      <c r="II474" s="39"/>
      <c r="IJ474" s="39"/>
      <c r="IK474" s="39"/>
      <c r="IL474" s="39"/>
      <c r="IM474" s="39"/>
      <c r="IN474" s="39"/>
      <c r="IO474" s="39"/>
      <c r="IP474" s="39"/>
      <c r="IQ474" s="39"/>
      <c r="IR474" s="39"/>
      <c r="IS474" s="39"/>
      <c r="IT474" s="39"/>
      <c r="IU474" s="39"/>
      <c r="IV474" s="39"/>
    </row>
    <row r="475" spans="1:161" s="39" customFormat="1" ht="13.5" customHeight="1">
      <c r="A475" s="92">
        <v>1</v>
      </c>
      <c r="B475" s="92"/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  <c r="U475" s="92"/>
      <c r="V475" s="92"/>
      <c r="W475" s="92"/>
      <c r="X475" s="92"/>
      <c r="Y475" s="92"/>
      <c r="Z475" s="92"/>
      <c r="AA475" s="92"/>
      <c r="AB475" s="92"/>
      <c r="AC475" s="92"/>
      <c r="AD475" s="92"/>
      <c r="AE475" s="92"/>
      <c r="AF475" s="92"/>
      <c r="AG475" s="92"/>
      <c r="AH475" s="92"/>
      <c r="AI475" s="92"/>
      <c r="AJ475" s="92"/>
      <c r="AK475" s="92"/>
      <c r="AL475" s="92"/>
      <c r="AM475" s="92"/>
      <c r="AN475" s="92"/>
      <c r="AO475" s="92"/>
      <c r="AP475" s="92"/>
      <c r="AQ475" s="92"/>
      <c r="AR475" s="92"/>
      <c r="AS475" s="92"/>
      <c r="AT475" s="92"/>
      <c r="AU475" s="92"/>
      <c r="AV475" s="92"/>
      <c r="AW475" s="92"/>
      <c r="AX475" s="92"/>
      <c r="AY475" s="92"/>
      <c r="AZ475" s="92"/>
      <c r="BA475" s="92"/>
      <c r="BB475" s="92"/>
      <c r="BC475" s="93" t="s">
        <v>125</v>
      </c>
      <c r="BD475" s="93"/>
      <c r="BE475" s="93"/>
      <c r="BF475" s="93"/>
      <c r="BG475" s="93"/>
      <c r="BH475" s="93"/>
      <c r="BI475" s="93"/>
      <c r="BJ475" s="93"/>
      <c r="BK475" s="93"/>
      <c r="BL475" s="93"/>
      <c r="BM475" s="93"/>
      <c r="BN475" s="93"/>
      <c r="BO475" s="93"/>
      <c r="BP475" s="93"/>
      <c r="BQ475" s="93"/>
      <c r="BR475" s="93"/>
      <c r="BS475" s="93"/>
      <c r="BT475" s="93"/>
      <c r="BU475" s="93"/>
      <c r="BV475" s="93"/>
      <c r="BW475" s="93"/>
      <c r="BX475" s="93"/>
      <c r="BY475" s="93"/>
      <c r="BZ475" s="93"/>
      <c r="CA475" s="93"/>
      <c r="CB475" s="93"/>
      <c r="CC475" s="93"/>
      <c r="CD475" s="93"/>
      <c r="CE475" s="93"/>
      <c r="CF475" s="93"/>
      <c r="CG475" s="93"/>
      <c r="CH475" s="93"/>
      <c r="CI475" s="93"/>
      <c r="CJ475" s="93"/>
      <c r="CK475" s="93"/>
      <c r="CL475" s="93"/>
      <c r="CM475" s="93"/>
      <c r="CN475" s="93"/>
      <c r="CO475" s="93"/>
      <c r="CP475" s="93"/>
      <c r="CQ475" s="93"/>
      <c r="CR475" s="93"/>
      <c r="CS475" s="93"/>
      <c r="CT475" s="93"/>
      <c r="CU475" s="93"/>
      <c r="CV475" s="93"/>
      <c r="CW475" s="93"/>
      <c r="CX475" s="93"/>
      <c r="CY475" s="93"/>
      <c r="CZ475" s="93"/>
      <c r="DA475" s="93"/>
      <c r="DB475" s="93"/>
      <c r="DC475" s="93"/>
      <c r="DD475" s="93"/>
      <c r="DE475" s="94">
        <v>3</v>
      </c>
      <c r="DF475" s="94"/>
      <c r="DG475" s="94"/>
      <c r="DH475" s="94"/>
      <c r="DI475" s="94"/>
      <c r="DJ475" s="94"/>
      <c r="DK475" s="94"/>
      <c r="DL475" s="94"/>
      <c r="DM475" s="94"/>
      <c r="DN475" s="94"/>
      <c r="DO475" s="94"/>
      <c r="DP475" s="94"/>
      <c r="DQ475" s="94"/>
      <c r="DR475" s="94"/>
      <c r="DS475" s="94"/>
      <c r="DT475" s="94"/>
      <c r="DU475" s="94"/>
      <c r="DV475" s="94"/>
      <c r="DW475" s="94"/>
      <c r="DX475" s="94"/>
      <c r="DY475" s="94"/>
      <c r="DZ475" s="94"/>
      <c r="EA475" s="94"/>
      <c r="EB475" s="94"/>
      <c r="EC475" s="94"/>
      <c r="ED475" s="94"/>
      <c r="EE475" s="94"/>
      <c r="EF475" s="94"/>
      <c r="EG475" s="94"/>
      <c r="EH475" s="94"/>
      <c r="EI475" s="94"/>
      <c r="EJ475" s="94"/>
      <c r="EK475" s="94"/>
      <c r="EL475" s="94"/>
      <c r="EM475" s="94"/>
      <c r="EN475" s="94"/>
      <c r="EO475" s="94"/>
      <c r="EP475" s="94"/>
      <c r="EQ475" s="94"/>
      <c r="ER475" s="94"/>
      <c r="ES475" s="94"/>
      <c r="ET475" s="94"/>
      <c r="EU475" s="94"/>
      <c r="EV475" s="94"/>
      <c r="EW475" s="94"/>
      <c r="EX475" s="94"/>
      <c r="EY475" s="94"/>
      <c r="EZ475" s="94"/>
      <c r="FA475" s="94"/>
      <c r="FB475" s="94"/>
      <c r="FC475" s="94"/>
      <c r="FD475" s="94"/>
      <c r="FE475" s="94"/>
    </row>
    <row r="476" spans="1:256" s="45" customFormat="1" ht="13.5" customHeight="1">
      <c r="A476" s="90" t="s">
        <v>126</v>
      </c>
      <c r="B476" s="90"/>
      <c r="C476" s="90"/>
      <c r="D476" s="90"/>
      <c r="E476" s="90"/>
      <c r="F476" s="90"/>
      <c r="G476" s="90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90"/>
      <c r="U476" s="90"/>
      <c r="V476" s="90"/>
      <c r="W476" s="90"/>
      <c r="X476" s="90"/>
      <c r="Y476" s="90"/>
      <c r="Z476" s="90"/>
      <c r="AA476" s="90"/>
      <c r="AB476" s="90"/>
      <c r="AC476" s="90"/>
      <c r="AD476" s="90"/>
      <c r="AE476" s="90"/>
      <c r="AF476" s="90"/>
      <c r="AG476" s="90"/>
      <c r="AH476" s="90"/>
      <c r="AI476" s="90"/>
      <c r="AJ476" s="90"/>
      <c r="AK476" s="90"/>
      <c r="AL476" s="90"/>
      <c r="AM476" s="90"/>
      <c r="AN476" s="90"/>
      <c r="AO476" s="90"/>
      <c r="AP476" s="90"/>
      <c r="AQ476" s="90"/>
      <c r="AR476" s="90"/>
      <c r="AS476" s="90"/>
      <c r="AT476" s="90"/>
      <c r="AU476" s="90"/>
      <c r="AV476" s="90"/>
      <c r="AW476" s="90"/>
      <c r="AX476" s="90"/>
      <c r="AY476" s="90"/>
      <c r="AZ476" s="90"/>
      <c r="BA476" s="90"/>
      <c r="BB476" s="90"/>
      <c r="BC476" s="72" t="s">
        <v>194</v>
      </c>
      <c r="BD476" s="123"/>
      <c r="BE476" s="123"/>
      <c r="BF476" s="123"/>
      <c r="BG476" s="123"/>
      <c r="BH476" s="123"/>
      <c r="BI476" s="123"/>
      <c r="BJ476" s="123"/>
      <c r="BK476" s="123"/>
      <c r="BL476" s="123"/>
      <c r="BM476" s="123"/>
      <c r="BN476" s="123"/>
      <c r="BO476" s="123"/>
      <c r="BP476" s="123"/>
      <c r="BQ476" s="123"/>
      <c r="BR476" s="123"/>
      <c r="BS476" s="123"/>
      <c r="BT476" s="123"/>
      <c r="BU476" s="123"/>
      <c r="BV476" s="123"/>
      <c r="BW476" s="123"/>
      <c r="BX476" s="123"/>
      <c r="BY476" s="123"/>
      <c r="BZ476" s="123"/>
      <c r="CA476" s="123"/>
      <c r="CB476" s="123"/>
      <c r="CC476" s="123"/>
      <c r="CD476" s="123"/>
      <c r="CE476" s="123"/>
      <c r="CF476" s="123"/>
      <c r="CG476" s="123"/>
      <c r="CH476" s="123"/>
      <c r="CI476" s="123"/>
      <c r="CJ476" s="123"/>
      <c r="CK476" s="123"/>
      <c r="CL476" s="123"/>
      <c r="CM476" s="123"/>
      <c r="CN476" s="123"/>
      <c r="CO476" s="123"/>
      <c r="CP476" s="123"/>
      <c r="CQ476" s="123"/>
      <c r="CR476" s="123"/>
      <c r="CS476" s="123"/>
      <c r="CT476" s="123"/>
      <c r="CU476" s="123"/>
      <c r="CV476" s="123"/>
      <c r="CW476" s="123"/>
      <c r="CX476" s="123"/>
      <c r="CY476" s="123"/>
      <c r="CZ476" s="123"/>
      <c r="DA476" s="123"/>
      <c r="DB476" s="123"/>
      <c r="DC476" s="123"/>
      <c r="DD476" s="124"/>
      <c r="DE476" s="72" t="s">
        <v>195</v>
      </c>
      <c r="DF476" s="73"/>
      <c r="DG476" s="73"/>
      <c r="DH476" s="73"/>
      <c r="DI476" s="73"/>
      <c r="DJ476" s="73"/>
      <c r="DK476" s="73"/>
      <c r="DL476" s="73"/>
      <c r="DM476" s="73"/>
      <c r="DN476" s="73"/>
      <c r="DO476" s="73"/>
      <c r="DP476" s="73"/>
      <c r="DQ476" s="73"/>
      <c r="DR476" s="73"/>
      <c r="DS476" s="73"/>
      <c r="DT476" s="73"/>
      <c r="DU476" s="73"/>
      <c r="DV476" s="73"/>
      <c r="DW476" s="73"/>
      <c r="DX476" s="73"/>
      <c r="DY476" s="73"/>
      <c r="DZ476" s="73"/>
      <c r="EA476" s="73"/>
      <c r="EB476" s="73"/>
      <c r="EC476" s="73"/>
      <c r="ED476" s="73"/>
      <c r="EE476" s="73"/>
      <c r="EF476" s="73"/>
      <c r="EG476" s="73"/>
      <c r="EH476" s="73"/>
      <c r="EI476" s="73"/>
      <c r="EJ476" s="73"/>
      <c r="EK476" s="73"/>
      <c r="EL476" s="73"/>
      <c r="EM476" s="73"/>
      <c r="EN476" s="73"/>
      <c r="EO476" s="73"/>
      <c r="EP476" s="73"/>
      <c r="EQ476" s="73"/>
      <c r="ER476" s="73"/>
      <c r="ES476" s="73"/>
      <c r="ET476" s="73"/>
      <c r="EU476" s="73"/>
      <c r="EV476" s="73"/>
      <c r="EW476" s="73"/>
      <c r="EX476" s="73"/>
      <c r="EY476" s="73"/>
      <c r="EZ476" s="73"/>
      <c r="FA476" s="73"/>
      <c r="FB476" s="73"/>
      <c r="FC476" s="73"/>
      <c r="FD476" s="73"/>
      <c r="FE476" s="74"/>
      <c r="FF476" s="39"/>
      <c r="FG476" s="39"/>
      <c r="FH476" s="39"/>
      <c r="FI476" s="39"/>
      <c r="FJ476" s="39"/>
      <c r="FK476" s="39"/>
      <c r="FL476" s="39"/>
      <c r="FM476" s="39"/>
      <c r="FN476" s="39"/>
      <c r="FO476" s="39"/>
      <c r="FP476" s="39"/>
      <c r="FQ476" s="39"/>
      <c r="FR476" s="39"/>
      <c r="FS476" s="39"/>
      <c r="FT476" s="39"/>
      <c r="FU476" s="39"/>
      <c r="FV476" s="39"/>
      <c r="FW476" s="39"/>
      <c r="FX476" s="39"/>
      <c r="FY476" s="39"/>
      <c r="FZ476" s="39"/>
      <c r="GA476" s="39"/>
      <c r="GB476" s="39"/>
      <c r="GC476" s="39"/>
      <c r="GD476" s="39"/>
      <c r="GE476" s="39"/>
      <c r="GF476" s="39"/>
      <c r="GG476" s="39"/>
      <c r="GH476" s="39"/>
      <c r="GI476" s="39"/>
      <c r="GJ476" s="39"/>
      <c r="GK476" s="39"/>
      <c r="GL476" s="39"/>
      <c r="GM476" s="39"/>
      <c r="GN476" s="39"/>
      <c r="GO476" s="39"/>
      <c r="GP476" s="39"/>
      <c r="GQ476" s="39"/>
      <c r="GR476" s="39"/>
      <c r="GS476" s="39"/>
      <c r="GT476" s="39"/>
      <c r="GU476" s="39"/>
      <c r="GV476" s="39"/>
      <c r="GW476" s="39"/>
      <c r="GX476" s="39"/>
      <c r="GY476" s="39"/>
      <c r="GZ476" s="39"/>
      <c r="HA476" s="39"/>
      <c r="HB476" s="39"/>
      <c r="HC476" s="39"/>
      <c r="HD476" s="39"/>
      <c r="HE476" s="39"/>
      <c r="HF476" s="39"/>
      <c r="HG476" s="39"/>
      <c r="HH476" s="39"/>
      <c r="HI476" s="39"/>
      <c r="HJ476" s="39"/>
      <c r="HK476" s="39"/>
      <c r="HL476" s="39"/>
      <c r="HM476" s="39"/>
      <c r="HN476" s="39"/>
      <c r="HO476" s="39"/>
      <c r="HP476" s="39"/>
      <c r="HQ476" s="39"/>
      <c r="HR476" s="39"/>
      <c r="HS476" s="39"/>
      <c r="HT476" s="39"/>
      <c r="HU476" s="39"/>
      <c r="HV476" s="39"/>
      <c r="HW476" s="39"/>
      <c r="HX476" s="39"/>
      <c r="HY476" s="39"/>
      <c r="HZ476" s="39"/>
      <c r="IA476" s="39"/>
      <c r="IB476" s="39"/>
      <c r="IC476" s="39"/>
      <c r="ID476" s="39"/>
      <c r="IE476" s="39"/>
      <c r="IF476" s="39"/>
      <c r="IG476" s="39"/>
      <c r="IH476" s="39"/>
      <c r="II476" s="39"/>
      <c r="IJ476" s="39"/>
      <c r="IK476" s="39"/>
      <c r="IL476" s="39"/>
      <c r="IM476" s="39"/>
      <c r="IN476" s="39"/>
      <c r="IO476" s="39"/>
      <c r="IP476" s="39"/>
      <c r="IQ476" s="39"/>
      <c r="IR476" s="39"/>
      <c r="IS476" s="39"/>
      <c r="IT476" s="39"/>
      <c r="IU476" s="39"/>
      <c r="IV476" s="39"/>
    </row>
    <row r="477" spans="1:256" s="45" customFormat="1" ht="13.5" customHeight="1">
      <c r="A477" s="90" t="s">
        <v>129</v>
      </c>
      <c r="B477" s="90"/>
      <c r="C477" s="90"/>
      <c r="D477" s="90"/>
      <c r="E477" s="90"/>
      <c r="F477" s="90"/>
      <c r="G477" s="90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90"/>
      <c r="V477" s="90"/>
      <c r="W477" s="90"/>
      <c r="X477" s="90"/>
      <c r="Y477" s="90"/>
      <c r="Z477" s="90"/>
      <c r="AA477" s="90"/>
      <c r="AB477" s="90"/>
      <c r="AC477" s="90"/>
      <c r="AD477" s="90"/>
      <c r="AE477" s="90"/>
      <c r="AF477" s="90"/>
      <c r="AG477" s="90"/>
      <c r="AH477" s="90"/>
      <c r="AI477" s="90"/>
      <c r="AJ477" s="90"/>
      <c r="AK477" s="90"/>
      <c r="AL477" s="90"/>
      <c r="AM477" s="90"/>
      <c r="AN477" s="90"/>
      <c r="AO477" s="90"/>
      <c r="AP477" s="90"/>
      <c r="AQ477" s="90"/>
      <c r="AR477" s="90"/>
      <c r="AS477" s="90"/>
      <c r="AT477" s="90"/>
      <c r="AU477" s="90"/>
      <c r="AV477" s="90"/>
      <c r="AW477" s="90"/>
      <c r="AX477" s="90"/>
      <c r="AY477" s="90"/>
      <c r="AZ477" s="90"/>
      <c r="BA477" s="90"/>
      <c r="BB477" s="90"/>
      <c r="BC477" s="75"/>
      <c r="BD477" s="76"/>
      <c r="BE477" s="76"/>
      <c r="BF477" s="76"/>
      <c r="BG477" s="76"/>
      <c r="BH477" s="76"/>
      <c r="BI477" s="76"/>
      <c r="BJ477" s="76"/>
      <c r="BK477" s="76"/>
      <c r="BL477" s="76"/>
      <c r="BM477" s="76"/>
      <c r="BN477" s="76"/>
      <c r="BO477" s="76"/>
      <c r="BP477" s="76"/>
      <c r="BQ477" s="76"/>
      <c r="BR477" s="76"/>
      <c r="BS477" s="76"/>
      <c r="BT477" s="76"/>
      <c r="BU477" s="76"/>
      <c r="BV477" s="76"/>
      <c r="BW477" s="76"/>
      <c r="BX477" s="76"/>
      <c r="BY477" s="76"/>
      <c r="BZ477" s="76"/>
      <c r="CA477" s="76"/>
      <c r="CB477" s="76"/>
      <c r="CC477" s="76"/>
      <c r="CD477" s="76"/>
      <c r="CE477" s="76"/>
      <c r="CF477" s="76"/>
      <c r="CG477" s="76"/>
      <c r="CH477" s="76"/>
      <c r="CI477" s="76"/>
      <c r="CJ477" s="76"/>
      <c r="CK477" s="76"/>
      <c r="CL477" s="76"/>
      <c r="CM477" s="76"/>
      <c r="CN477" s="76"/>
      <c r="CO477" s="76"/>
      <c r="CP477" s="76"/>
      <c r="CQ477" s="76"/>
      <c r="CR477" s="76"/>
      <c r="CS477" s="76"/>
      <c r="CT477" s="76"/>
      <c r="CU477" s="76"/>
      <c r="CV477" s="76"/>
      <c r="CW477" s="76"/>
      <c r="CX477" s="76"/>
      <c r="CY477" s="76"/>
      <c r="CZ477" s="76"/>
      <c r="DA477" s="76"/>
      <c r="DB477" s="76"/>
      <c r="DC477" s="76"/>
      <c r="DD477" s="77"/>
      <c r="DE477" s="75"/>
      <c r="DF477" s="76"/>
      <c r="DG477" s="76"/>
      <c r="DH477" s="76"/>
      <c r="DI477" s="76"/>
      <c r="DJ477" s="76"/>
      <c r="DK477" s="76"/>
      <c r="DL477" s="76"/>
      <c r="DM477" s="76"/>
      <c r="DN477" s="76"/>
      <c r="DO477" s="76"/>
      <c r="DP477" s="76"/>
      <c r="DQ477" s="76"/>
      <c r="DR477" s="76"/>
      <c r="DS477" s="76"/>
      <c r="DT477" s="76"/>
      <c r="DU477" s="76"/>
      <c r="DV477" s="76"/>
      <c r="DW477" s="76"/>
      <c r="DX477" s="76"/>
      <c r="DY477" s="76"/>
      <c r="DZ477" s="76"/>
      <c r="EA477" s="76"/>
      <c r="EB477" s="76"/>
      <c r="EC477" s="76"/>
      <c r="ED477" s="76"/>
      <c r="EE477" s="76"/>
      <c r="EF477" s="76"/>
      <c r="EG477" s="76"/>
      <c r="EH477" s="76"/>
      <c r="EI477" s="76"/>
      <c r="EJ477" s="76"/>
      <c r="EK477" s="76"/>
      <c r="EL477" s="76"/>
      <c r="EM477" s="76"/>
      <c r="EN477" s="76"/>
      <c r="EO477" s="76"/>
      <c r="EP477" s="76"/>
      <c r="EQ477" s="76"/>
      <c r="ER477" s="76"/>
      <c r="ES477" s="76"/>
      <c r="ET477" s="76"/>
      <c r="EU477" s="76"/>
      <c r="EV477" s="76"/>
      <c r="EW477" s="76"/>
      <c r="EX477" s="76"/>
      <c r="EY477" s="76"/>
      <c r="EZ477" s="76"/>
      <c r="FA477" s="76"/>
      <c r="FB477" s="76"/>
      <c r="FC477" s="76"/>
      <c r="FD477" s="76"/>
      <c r="FE477" s="77"/>
      <c r="FF477" s="39"/>
      <c r="FG477" s="39"/>
      <c r="FH477" s="39"/>
      <c r="FI477" s="39"/>
      <c r="FJ477" s="39"/>
      <c r="FK477" s="39"/>
      <c r="FL477" s="39"/>
      <c r="FM477" s="39"/>
      <c r="FN477" s="39"/>
      <c r="FO477" s="39"/>
      <c r="FP477" s="39"/>
      <c r="FQ477" s="39"/>
      <c r="FR477" s="39"/>
      <c r="FS477" s="39"/>
      <c r="FT477" s="39"/>
      <c r="FU477" s="39"/>
      <c r="FV477" s="39"/>
      <c r="FW477" s="39"/>
      <c r="FX477" s="39"/>
      <c r="FY477" s="39"/>
      <c r="FZ477" s="39"/>
      <c r="GA477" s="39"/>
      <c r="GB477" s="39"/>
      <c r="GC477" s="39"/>
      <c r="GD477" s="39"/>
      <c r="GE477" s="39"/>
      <c r="GF477" s="39"/>
      <c r="GG477" s="39"/>
      <c r="GH477" s="39"/>
      <c r="GI477" s="39"/>
      <c r="GJ477" s="39"/>
      <c r="GK477" s="39"/>
      <c r="GL477" s="39"/>
      <c r="GM477" s="39"/>
      <c r="GN477" s="39"/>
      <c r="GO477" s="39"/>
      <c r="GP477" s="39"/>
      <c r="GQ477" s="39"/>
      <c r="GR477" s="39"/>
      <c r="GS477" s="39"/>
      <c r="GT477" s="39"/>
      <c r="GU477" s="39"/>
      <c r="GV477" s="39"/>
      <c r="GW477" s="39"/>
      <c r="GX477" s="39"/>
      <c r="GY477" s="39"/>
      <c r="GZ477" s="39"/>
      <c r="HA477" s="39"/>
      <c r="HB477" s="39"/>
      <c r="HC477" s="39"/>
      <c r="HD477" s="39"/>
      <c r="HE477" s="39"/>
      <c r="HF477" s="39"/>
      <c r="HG477" s="39"/>
      <c r="HH477" s="39"/>
      <c r="HI477" s="39"/>
      <c r="HJ477" s="39"/>
      <c r="HK477" s="39"/>
      <c r="HL477" s="39"/>
      <c r="HM477" s="39"/>
      <c r="HN477" s="39"/>
      <c r="HO477" s="39"/>
      <c r="HP477" s="39"/>
      <c r="HQ477" s="39"/>
      <c r="HR477" s="39"/>
      <c r="HS477" s="39"/>
      <c r="HT477" s="39"/>
      <c r="HU477" s="39"/>
      <c r="HV477" s="39"/>
      <c r="HW477" s="39"/>
      <c r="HX477" s="39"/>
      <c r="HY477" s="39"/>
      <c r="HZ477" s="39"/>
      <c r="IA477" s="39"/>
      <c r="IB477" s="39"/>
      <c r="IC477" s="39"/>
      <c r="ID477" s="39"/>
      <c r="IE477" s="39"/>
      <c r="IF477" s="39"/>
      <c r="IG477" s="39"/>
      <c r="IH477" s="39"/>
      <c r="II477" s="39"/>
      <c r="IJ477" s="39"/>
      <c r="IK477" s="39"/>
      <c r="IL477" s="39"/>
      <c r="IM477" s="39"/>
      <c r="IN477" s="39"/>
      <c r="IO477" s="39"/>
      <c r="IP477" s="39"/>
      <c r="IQ477" s="39"/>
      <c r="IR477" s="39"/>
      <c r="IS477" s="39"/>
      <c r="IT477" s="39"/>
      <c r="IU477" s="39"/>
      <c r="IV477" s="39"/>
    </row>
    <row r="478" spans="1:256" s="45" customFormat="1" ht="22.5" customHeight="1">
      <c r="A478" s="90"/>
      <c r="B478" s="90"/>
      <c r="C478" s="90"/>
      <c r="D478" s="90"/>
      <c r="E478" s="90"/>
      <c r="F478" s="90"/>
      <c r="G478" s="90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90"/>
      <c r="U478" s="90"/>
      <c r="V478" s="90"/>
      <c r="W478" s="90"/>
      <c r="X478" s="90"/>
      <c r="Y478" s="90"/>
      <c r="Z478" s="90"/>
      <c r="AA478" s="90"/>
      <c r="AB478" s="90"/>
      <c r="AC478" s="90"/>
      <c r="AD478" s="90"/>
      <c r="AE478" s="90"/>
      <c r="AF478" s="90"/>
      <c r="AG478" s="90"/>
      <c r="AH478" s="90"/>
      <c r="AI478" s="90"/>
      <c r="AJ478" s="90"/>
      <c r="AK478" s="90"/>
      <c r="AL478" s="90"/>
      <c r="AM478" s="90"/>
      <c r="AN478" s="90"/>
      <c r="AO478" s="90"/>
      <c r="AP478" s="90"/>
      <c r="AQ478" s="90"/>
      <c r="AR478" s="90"/>
      <c r="AS478" s="90"/>
      <c r="AT478" s="90"/>
      <c r="AU478" s="90"/>
      <c r="AV478" s="90"/>
      <c r="AW478" s="90"/>
      <c r="AX478" s="90"/>
      <c r="AY478" s="90"/>
      <c r="AZ478" s="90"/>
      <c r="BA478" s="90"/>
      <c r="BB478" s="90"/>
      <c r="BC478" s="75"/>
      <c r="BD478" s="76"/>
      <c r="BE478" s="76"/>
      <c r="BF478" s="76"/>
      <c r="BG478" s="76"/>
      <c r="BH478" s="76"/>
      <c r="BI478" s="76"/>
      <c r="BJ478" s="76"/>
      <c r="BK478" s="76"/>
      <c r="BL478" s="76"/>
      <c r="BM478" s="76"/>
      <c r="BN478" s="76"/>
      <c r="BO478" s="76"/>
      <c r="BP478" s="76"/>
      <c r="BQ478" s="76"/>
      <c r="BR478" s="76"/>
      <c r="BS478" s="76"/>
      <c r="BT478" s="76"/>
      <c r="BU478" s="76"/>
      <c r="BV478" s="76"/>
      <c r="BW478" s="76"/>
      <c r="BX478" s="76"/>
      <c r="BY478" s="76"/>
      <c r="BZ478" s="76"/>
      <c r="CA478" s="76"/>
      <c r="CB478" s="76"/>
      <c r="CC478" s="76"/>
      <c r="CD478" s="76"/>
      <c r="CE478" s="76"/>
      <c r="CF478" s="76"/>
      <c r="CG478" s="76"/>
      <c r="CH478" s="76"/>
      <c r="CI478" s="76"/>
      <c r="CJ478" s="76"/>
      <c r="CK478" s="76"/>
      <c r="CL478" s="76"/>
      <c r="CM478" s="76"/>
      <c r="CN478" s="76"/>
      <c r="CO478" s="76"/>
      <c r="CP478" s="76"/>
      <c r="CQ478" s="76"/>
      <c r="CR478" s="76"/>
      <c r="CS478" s="76"/>
      <c r="CT478" s="76"/>
      <c r="CU478" s="76"/>
      <c r="CV478" s="76"/>
      <c r="CW478" s="76"/>
      <c r="CX478" s="76"/>
      <c r="CY478" s="76"/>
      <c r="CZ478" s="76"/>
      <c r="DA478" s="76"/>
      <c r="DB478" s="76"/>
      <c r="DC478" s="76"/>
      <c r="DD478" s="77"/>
      <c r="DE478" s="75"/>
      <c r="DF478" s="76"/>
      <c r="DG478" s="76"/>
      <c r="DH478" s="76"/>
      <c r="DI478" s="76"/>
      <c r="DJ478" s="76"/>
      <c r="DK478" s="76"/>
      <c r="DL478" s="76"/>
      <c r="DM478" s="76"/>
      <c r="DN478" s="76"/>
      <c r="DO478" s="76"/>
      <c r="DP478" s="76"/>
      <c r="DQ478" s="76"/>
      <c r="DR478" s="76"/>
      <c r="DS478" s="76"/>
      <c r="DT478" s="76"/>
      <c r="DU478" s="76"/>
      <c r="DV478" s="76"/>
      <c r="DW478" s="76"/>
      <c r="DX478" s="76"/>
      <c r="DY478" s="76"/>
      <c r="DZ478" s="76"/>
      <c r="EA478" s="76"/>
      <c r="EB478" s="76"/>
      <c r="EC478" s="76"/>
      <c r="ED478" s="76"/>
      <c r="EE478" s="76"/>
      <c r="EF478" s="76"/>
      <c r="EG478" s="76"/>
      <c r="EH478" s="76"/>
      <c r="EI478" s="76"/>
      <c r="EJ478" s="76"/>
      <c r="EK478" s="76"/>
      <c r="EL478" s="76"/>
      <c r="EM478" s="76"/>
      <c r="EN478" s="76"/>
      <c r="EO478" s="76"/>
      <c r="EP478" s="76"/>
      <c r="EQ478" s="76"/>
      <c r="ER478" s="76"/>
      <c r="ES478" s="76"/>
      <c r="ET478" s="76"/>
      <c r="EU478" s="76"/>
      <c r="EV478" s="76"/>
      <c r="EW478" s="76"/>
      <c r="EX478" s="76"/>
      <c r="EY478" s="76"/>
      <c r="EZ478" s="76"/>
      <c r="FA478" s="76"/>
      <c r="FB478" s="76"/>
      <c r="FC478" s="76"/>
      <c r="FD478" s="76"/>
      <c r="FE478" s="77"/>
      <c r="FF478" s="39"/>
      <c r="FG478" s="39"/>
      <c r="FH478" s="39"/>
      <c r="FI478" s="39"/>
      <c r="FJ478" s="39"/>
      <c r="FK478" s="39"/>
      <c r="FL478" s="39"/>
      <c r="FM478" s="39"/>
      <c r="FN478" s="39"/>
      <c r="FO478" s="39"/>
      <c r="FP478" s="39"/>
      <c r="FQ478" s="39"/>
      <c r="FR478" s="39"/>
      <c r="FS478" s="39"/>
      <c r="FT478" s="39"/>
      <c r="FU478" s="39"/>
      <c r="FV478" s="39"/>
      <c r="FW478" s="39"/>
      <c r="FX478" s="39"/>
      <c r="FY478" s="39"/>
      <c r="FZ478" s="39"/>
      <c r="GA478" s="39"/>
      <c r="GB478" s="39"/>
      <c r="GC478" s="39"/>
      <c r="GD478" s="39"/>
      <c r="GE478" s="39"/>
      <c r="GF478" s="39"/>
      <c r="GG478" s="39"/>
      <c r="GH478" s="39"/>
      <c r="GI478" s="39"/>
      <c r="GJ478" s="39"/>
      <c r="GK478" s="39"/>
      <c r="GL478" s="39"/>
      <c r="GM478" s="39"/>
      <c r="GN478" s="39"/>
      <c r="GO478" s="39"/>
      <c r="GP478" s="39"/>
      <c r="GQ478" s="39"/>
      <c r="GR478" s="39"/>
      <c r="GS478" s="39"/>
      <c r="GT478" s="39"/>
      <c r="GU478" s="39"/>
      <c r="GV478" s="39"/>
      <c r="GW478" s="39"/>
      <c r="GX478" s="39"/>
      <c r="GY478" s="39"/>
      <c r="GZ478" s="39"/>
      <c r="HA478" s="39"/>
      <c r="HB478" s="39"/>
      <c r="HC478" s="39"/>
      <c r="HD478" s="39"/>
      <c r="HE478" s="39"/>
      <c r="HF478" s="39"/>
      <c r="HG478" s="39"/>
      <c r="HH478" s="39"/>
      <c r="HI478" s="39"/>
      <c r="HJ478" s="39"/>
      <c r="HK478" s="39"/>
      <c r="HL478" s="39"/>
      <c r="HM478" s="39"/>
      <c r="HN478" s="39"/>
      <c r="HO478" s="39"/>
      <c r="HP478" s="39"/>
      <c r="HQ478" s="39"/>
      <c r="HR478" s="39"/>
      <c r="HS478" s="39"/>
      <c r="HT478" s="39"/>
      <c r="HU478" s="39"/>
      <c r="HV478" s="39"/>
      <c r="HW478" s="39"/>
      <c r="HX478" s="39"/>
      <c r="HY478" s="39"/>
      <c r="HZ478" s="39"/>
      <c r="IA478" s="39"/>
      <c r="IB478" s="39"/>
      <c r="IC478" s="39"/>
      <c r="ID478" s="39"/>
      <c r="IE478" s="39"/>
      <c r="IF478" s="39"/>
      <c r="IG478" s="39"/>
      <c r="IH478" s="39"/>
      <c r="II478" s="39"/>
      <c r="IJ478" s="39"/>
      <c r="IK478" s="39"/>
      <c r="IL478" s="39"/>
      <c r="IM478" s="39"/>
      <c r="IN478" s="39"/>
      <c r="IO478" s="39"/>
      <c r="IP478" s="39"/>
      <c r="IQ478" s="39"/>
      <c r="IR478" s="39"/>
      <c r="IS478" s="39"/>
      <c r="IT478" s="39"/>
      <c r="IU478" s="39"/>
      <c r="IV478" s="39"/>
    </row>
    <row r="479" spans="1:256" s="45" customFormat="1" ht="13.5" customHeight="1">
      <c r="A479" s="90"/>
      <c r="B479" s="90"/>
      <c r="C479" s="90"/>
      <c r="D479" s="90"/>
      <c r="E479" s="90"/>
      <c r="F479" s="90"/>
      <c r="G479" s="90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90"/>
      <c r="U479" s="90"/>
      <c r="V479" s="90"/>
      <c r="W479" s="90"/>
      <c r="X479" s="90"/>
      <c r="Y479" s="90"/>
      <c r="Z479" s="90"/>
      <c r="AA479" s="90"/>
      <c r="AB479" s="90"/>
      <c r="AC479" s="90"/>
      <c r="AD479" s="90"/>
      <c r="AE479" s="90"/>
      <c r="AF479" s="90"/>
      <c r="AG479" s="90"/>
      <c r="AH479" s="90"/>
      <c r="AI479" s="90"/>
      <c r="AJ479" s="90"/>
      <c r="AK479" s="90"/>
      <c r="AL479" s="90"/>
      <c r="AM479" s="90"/>
      <c r="AN479" s="90"/>
      <c r="AO479" s="90"/>
      <c r="AP479" s="90"/>
      <c r="AQ479" s="90"/>
      <c r="AR479" s="90"/>
      <c r="AS479" s="90"/>
      <c r="AT479" s="90"/>
      <c r="AU479" s="90"/>
      <c r="AV479" s="90"/>
      <c r="AW479" s="90"/>
      <c r="AX479" s="90"/>
      <c r="AY479" s="90"/>
      <c r="AZ479" s="90"/>
      <c r="BA479" s="90"/>
      <c r="BB479" s="90"/>
      <c r="BC479" s="75"/>
      <c r="BD479" s="76"/>
      <c r="BE479" s="76"/>
      <c r="BF479" s="76"/>
      <c r="BG479" s="76"/>
      <c r="BH479" s="76"/>
      <c r="BI479" s="76"/>
      <c r="BJ479" s="76"/>
      <c r="BK479" s="76"/>
      <c r="BL479" s="76"/>
      <c r="BM479" s="76"/>
      <c r="BN479" s="76"/>
      <c r="BO479" s="76"/>
      <c r="BP479" s="76"/>
      <c r="BQ479" s="76"/>
      <c r="BR479" s="76"/>
      <c r="BS479" s="76"/>
      <c r="BT479" s="76"/>
      <c r="BU479" s="76"/>
      <c r="BV479" s="76"/>
      <c r="BW479" s="76"/>
      <c r="BX479" s="76"/>
      <c r="BY479" s="76"/>
      <c r="BZ479" s="76"/>
      <c r="CA479" s="76"/>
      <c r="CB479" s="76"/>
      <c r="CC479" s="76"/>
      <c r="CD479" s="76"/>
      <c r="CE479" s="76"/>
      <c r="CF479" s="76"/>
      <c r="CG479" s="76"/>
      <c r="CH479" s="76"/>
      <c r="CI479" s="76"/>
      <c r="CJ479" s="76"/>
      <c r="CK479" s="76"/>
      <c r="CL479" s="76"/>
      <c r="CM479" s="76"/>
      <c r="CN479" s="76"/>
      <c r="CO479" s="76"/>
      <c r="CP479" s="76"/>
      <c r="CQ479" s="76"/>
      <c r="CR479" s="76"/>
      <c r="CS479" s="76"/>
      <c r="CT479" s="76"/>
      <c r="CU479" s="76"/>
      <c r="CV479" s="76"/>
      <c r="CW479" s="76"/>
      <c r="CX479" s="76"/>
      <c r="CY479" s="76"/>
      <c r="CZ479" s="76"/>
      <c r="DA479" s="76"/>
      <c r="DB479" s="76"/>
      <c r="DC479" s="76"/>
      <c r="DD479" s="77"/>
      <c r="DE479" s="75"/>
      <c r="DF479" s="76"/>
      <c r="DG479" s="76"/>
      <c r="DH479" s="76"/>
      <c r="DI479" s="76"/>
      <c r="DJ479" s="76"/>
      <c r="DK479" s="76"/>
      <c r="DL479" s="76"/>
      <c r="DM479" s="76"/>
      <c r="DN479" s="76"/>
      <c r="DO479" s="76"/>
      <c r="DP479" s="76"/>
      <c r="DQ479" s="76"/>
      <c r="DR479" s="76"/>
      <c r="DS479" s="76"/>
      <c r="DT479" s="76"/>
      <c r="DU479" s="76"/>
      <c r="DV479" s="76"/>
      <c r="DW479" s="76"/>
      <c r="DX479" s="76"/>
      <c r="DY479" s="76"/>
      <c r="DZ479" s="76"/>
      <c r="EA479" s="76"/>
      <c r="EB479" s="76"/>
      <c r="EC479" s="76"/>
      <c r="ED479" s="76"/>
      <c r="EE479" s="76"/>
      <c r="EF479" s="76"/>
      <c r="EG479" s="76"/>
      <c r="EH479" s="76"/>
      <c r="EI479" s="76"/>
      <c r="EJ479" s="76"/>
      <c r="EK479" s="76"/>
      <c r="EL479" s="76"/>
      <c r="EM479" s="76"/>
      <c r="EN479" s="76"/>
      <c r="EO479" s="76"/>
      <c r="EP479" s="76"/>
      <c r="EQ479" s="76"/>
      <c r="ER479" s="76"/>
      <c r="ES479" s="76"/>
      <c r="ET479" s="76"/>
      <c r="EU479" s="76"/>
      <c r="EV479" s="76"/>
      <c r="EW479" s="76"/>
      <c r="EX479" s="76"/>
      <c r="EY479" s="76"/>
      <c r="EZ479" s="76"/>
      <c r="FA479" s="76"/>
      <c r="FB479" s="76"/>
      <c r="FC479" s="76"/>
      <c r="FD479" s="76"/>
      <c r="FE479" s="77"/>
      <c r="FF479" s="39"/>
      <c r="FG479" s="39"/>
      <c r="FH479" s="39"/>
      <c r="FI479" s="39"/>
      <c r="FJ479" s="39"/>
      <c r="FK479" s="39"/>
      <c r="FL479" s="39"/>
      <c r="FM479" s="39"/>
      <c r="FN479" s="39"/>
      <c r="FO479" s="39"/>
      <c r="FP479" s="39"/>
      <c r="FQ479" s="39"/>
      <c r="FR479" s="39"/>
      <c r="FS479" s="39"/>
      <c r="FT479" s="39"/>
      <c r="FU479" s="39"/>
      <c r="FV479" s="39"/>
      <c r="FW479" s="39"/>
      <c r="FX479" s="39"/>
      <c r="FY479" s="39"/>
      <c r="FZ479" s="39"/>
      <c r="GA479" s="39"/>
      <c r="GB479" s="39"/>
      <c r="GC479" s="39"/>
      <c r="GD479" s="39"/>
      <c r="GE479" s="39"/>
      <c r="GF479" s="39"/>
      <c r="GG479" s="39"/>
      <c r="GH479" s="39"/>
      <c r="GI479" s="39"/>
      <c r="GJ479" s="39"/>
      <c r="GK479" s="39"/>
      <c r="GL479" s="39"/>
      <c r="GM479" s="39"/>
      <c r="GN479" s="39"/>
      <c r="GO479" s="39"/>
      <c r="GP479" s="39"/>
      <c r="GQ479" s="39"/>
      <c r="GR479" s="39"/>
      <c r="GS479" s="39"/>
      <c r="GT479" s="39"/>
      <c r="GU479" s="39"/>
      <c r="GV479" s="39"/>
      <c r="GW479" s="39"/>
      <c r="GX479" s="39"/>
      <c r="GY479" s="39"/>
      <c r="GZ479" s="39"/>
      <c r="HA479" s="39"/>
      <c r="HB479" s="39"/>
      <c r="HC479" s="39"/>
      <c r="HD479" s="39"/>
      <c r="HE479" s="39"/>
      <c r="HF479" s="39"/>
      <c r="HG479" s="39"/>
      <c r="HH479" s="39"/>
      <c r="HI479" s="39"/>
      <c r="HJ479" s="39"/>
      <c r="HK479" s="39"/>
      <c r="HL479" s="39"/>
      <c r="HM479" s="39"/>
      <c r="HN479" s="39"/>
      <c r="HO479" s="39"/>
      <c r="HP479" s="39"/>
      <c r="HQ479" s="39"/>
      <c r="HR479" s="39"/>
      <c r="HS479" s="39"/>
      <c r="HT479" s="39"/>
      <c r="HU479" s="39"/>
      <c r="HV479" s="39"/>
      <c r="HW479" s="39"/>
      <c r="HX479" s="39"/>
      <c r="HY479" s="39"/>
      <c r="HZ479" s="39"/>
      <c r="IA479" s="39"/>
      <c r="IB479" s="39"/>
      <c r="IC479" s="39"/>
      <c r="ID479" s="39"/>
      <c r="IE479" s="39"/>
      <c r="IF479" s="39"/>
      <c r="IG479" s="39"/>
      <c r="IH479" s="39"/>
      <c r="II479" s="39"/>
      <c r="IJ479" s="39"/>
      <c r="IK479" s="39"/>
      <c r="IL479" s="39"/>
      <c r="IM479" s="39"/>
      <c r="IN479" s="39"/>
      <c r="IO479" s="39"/>
      <c r="IP479" s="39"/>
      <c r="IQ479" s="39"/>
      <c r="IR479" s="39"/>
      <c r="IS479" s="39"/>
      <c r="IT479" s="39"/>
      <c r="IU479" s="39"/>
      <c r="IV479" s="39"/>
    </row>
    <row r="480" spans="1:256" s="45" customFormat="1" ht="13.5" customHeight="1">
      <c r="A480" s="90"/>
      <c r="B480" s="90"/>
      <c r="C480" s="90"/>
      <c r="D480" s="90"/>
      <c r="E480" s="90"/>
      <c r="F480" s="90"/>
      <c r="G480" s="90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  <c r="U480" s="90"/>
      <c r="V480" s="90"/>
      <c r="W480" s="90"/>
      <c r="X480" s="90"/>
      <c r="Y480" s="90"/>
      <c r="Z480" s="90"/>
      <c r="AA480" s="90"/>
      <c r="AB480" s="90"/>
      <c r="AC480" s="90"/>
      <c r="AD480" s="90"/>
      <c r="AE480" s="90"/>
      <c r="AF480" s="90"/>
      <c r="AG480" s="90"/>
      <c r="AH480" s="90"/>
      <c r="AI480" s="90"/>
      <c r="AJ480" s="90"/>
      <c r="AK480" s="90"/>
      <c r="AL480" s="90"/>
      <c r="AM480" s="90"/>
      <c r="AN480" s="90"/>
      <c r="AO480" s="90"/>
      <c r="AP480" s="90"/>
      <c r="AQ480" s="90"/>
      <c r="AR480" s="90"/>
      <c r="AS480" s="90"/>
      <c r="AT480" s="90"/>
      <c r="AU480" s="90"/>
      <c r="AV480" s="90"/>
      <c r="AW480" s="90"/>
      <c r="AX480" s="90"/>
      <c r="AY480" s="90"/>
      <c r="AZ480" s="90"/>
      <c r="BA480" s="90"/>
      <c r="BB480" s="90"/>
      <c r="BC480" s="75"/>
      <c r="BD480" s="76"/>
      <c r="BE480" s="76"/>
      <c r="BF480" s="76"/>
      <c r="BG480" s="76"/>
      <c r="BH480" s="76"/>
      <c r="BI480" s="76"/>
      <c r="BJ480" s="76"/>
      <c r="BK480" s="76"/>
      <c r="BL480" s="76"/>
      <c r="BM480" s="76"/>
      <c r="BN480" s="76"/>
      <c r="BO480" s="76"/>
      <c r="BP480" s="76"/>
      <c r="BQ480" s="76"/>
      <c r="BR480" s="76"/>
      <c r="BS480" s="76"/>
      <c r="BT480" s="76"/>
      <c r="BU480" s="76"/>
      <c r="BV480" s="76"/>
      <c r="BW480" s="76"/>
      <c r="BX480" s="76"/>
      <c r="BY480" s="76"/>
      <c r="BZ480" s="76"/>
      <c r="CA480" s="76"/>
      <c r="CB480" s="76"/>
      <c r="CC480" s="76"/>
      <c r="CD480" s="76"/>
      <c r="CE480" s="76"/>
      <c r="CF480" s="76"/>
      <c r="CG480" s="76"/>
      <c r="CH480" s="76"/>
      <c r="CI480" s="76"/>
      <c r="CJ480" s="76"/>
      <c r="CK480" s="76"/>
      <c r="CL480" s="76"/>
      <c r="CM480" s="76"/>
      <c r="CN480" s="76"/>
      <c r="CO480" s="76"/>
      <c r="CP480" s="76"/>
      <c r="CQ480" s="76"/>
      <c r="CR480" s="76"/>
      <c r="CS480" s="76"/>
      <c r="CT480" s="76"/>
      <c r="CU480" s="76"/>
      <c r="CV480" s="76"/>
      <c r="CW480" s="76"/>
      <c r="CX480" s="76"/>
      <c r="CY480" s="76"/>
      <c r="CZ480" s="76"/>
      <c r="DA480" s="76"/>
      <c r="DB480" s="76"/>
      <c r="DC480" s="76"/>
      <c r="DD480" s="77"/>
      <c r="DE480" s="75"/>
      <c r="DF480" s="76"/>
      <c r="DG480" s="76"/>
      <c r="DH480" s="76"/>
      <c r="DI480" s="76"/>
      <c r="DJ480" s="76"/>
      <c r="DK480" s="76"/>
      <c r="DL480" s="76"/>
      <c r="DM480" s="76"/>
      <c r="DN480" s="76"/>
      <c r="DO480" s="76"/>
      <c r="DP480" s="76"/>
      <c r="DQ480" s="76"/>
      <c r="DR480" s="76"/>
      <c r="DS480" s="76"/>
      <c r="DT480" s="76"/>
      <c r="DU480" s="76"/>
      <c r="DV480" s="76"/>
      <c r="DW480" s="76"/>
      <c r="DX480" s="76"/>
      <c r="DY480" s="76"/>
      <c r="DZ480" s="76"/>
      <c r="EA480" s="76"/>
      <c r="EB480" s="76"/>
      <c r="EC480" s="76"/>
      <c r="ED480" s="76"/>
      <c r="EE480" s="76"/>
      <c r="EF480" s="76"/>
      <c r="EG480" s="76"/>
      <c r="EH480" s="76"/>
      <c r="EI480" s="76"/>
      <c r="EJ480" s="76"/>
      <c r="EK480" s="76"/>
      <c r="EL480" s="76"/>
      <c r="EM480" s="76"/>
      <c r="EN480" s="76"/>
      <c r="EO480" s="76"/>
      <c r="EP480" s="76"/>
      <c r="EQ480" s="76"/>
      <c r="ER480" s="76"/>
      <c r="ES480" s="76"/>
      <c r="ET480" s="76"/>
      <c r="EU480" s="76"/>
      <c r="EV480" s="76"/>
      <c r="EW480" s="76"/>
      <c r="EX480" s="76"/>
      <c r="EY480" s="76"/>
      <c r="EZ480" s="76"/>
      <c r="FA480" s="76"/>
      <c r="FB480" s="76"/>
      <c r="FC480" s="76"/>
      <c r="FD480" s="76"/>
      <c r="FE480" s="77"/>
      <c r="FF480" s="39"/>
      <c r="FG480" s="39"/>
      <c r="FH480" s="39"/>
      <c r="FI480" s="39"/>
      <c r="FJ480" s="39"/>
      <c r="FK480" s="39"/>
      <c r="FL480" s="39"/>
      <c r="FM480" s="39"/>
      <c r="FN480" s="39"/>
      <c r="FO480" s="39"/>
      <c r="FP480" s="39"/>
      <c r="FQ480" s="39"/>
      <c r="FR480" s="39"/>
      <c r="FS480" s="39"/>
      <c r="FT480" s="39"/>
      <c r="FU480" s="39"/>
      <c r="FV480" s="39"/>
      <c r="FW480" s="39"/>
      <c r="FX480" s="39"/>
      <c r="FY480" s="39"/>
      <c r="FZ480" s="39"/>
      <c r="GA480" s="39"/>
      <c r="GB480" s="39"/>
      <c r="GC480" s="39"/>
      <c r="GD480" s="39"/>
      <c r="GE480" s="39"/>
      <c r="GF480" s="39"/>
      <c r="GG480" s="39"/>
      <c r="GH480" s="39"/>
      <c r="GI480" s="39"/>
      <c r="GJ480" s="39"/>
      <c r="GK480" s="39"/>
      <c r="GL480" s="39"/>
      <c r="GM480" s="39"/>
      <c r="GN480" s="39"/>
      <c r="GO480" s="39"/>
      <c r="GP480" s="39"/>
      <c r="GQ480" s="39"/>
      <c r="GR480" s="39"/>
      <c r="GS480" s="39"/>
      <c r="GT480" s="39"/>
      <c r="GU480" s="39"/>
      <c r="GV480" s="39"/>
      <c r="GW480" s="39"/>
      <c r="GX480" s="39"/>
      <c r="GY480" s="39"/>
      <c r="GZ480" s="39"/>
      <c r="HA480" s="39"/>
      <c r="HB480" s="39"/>
      <c r="HC480" s="39"/>
      <c r="HD480" s="39"/>
      <c r="HE480" s="39"/>
      <c r="HF480" s="39"/>
      <c r="HG480" s="39"/>
      <c r="HH480" s="39"/>
      <c r="HI480" s="39"/>
      <c r="HJ480" s="39"/>
      <c r="HK480" s="39"/>
      <c r="HL480" s="39"/>
      <c r="HM480" s="39"/>
      <c r="HN480" s="39"/>
      <c r="HO480" s="39"/>
      <c r="HP480" s="39"/>
      <c r="HQ480" s="39"/>
      <c r="HR480" s="39"/>
      <c r="HS480" s="39"/>
      <c r="HT480" s="39"/>
      <c r="HU480" s="39"/>
      <c r="HV480" s="39"/>
      <c r="HW480" s="39"/>
      <c r="HX480" s="39"/>
      <c r="HY480" s="39"/>
      <c r="HZ480" s="39"/>
      <c r="IA480" s="39"/>
      <c r="IB480" s="39"/>
      <c r="IC480" s="39"/>
      <c r="ID480" s="39"/>
      <c r="IE480" s="39"/>
      <c r="IF480" s="39"/>
      <c r="IG480" s="39"/>
      <c r="IH480" s="39"/>
      <c r="II480" s="39"/>
      <c r="IJ480" s="39"/>
      <c r="IK480" s="39"/>
      <c r="IL480" s="39"/>
      <c r="IM480" s="39"/>
      <c r="IN480" s="39"/>
      <c r="IO480" s="39"/>
      <c r="IP480" s="39"/>
      <c r="IQ480" s="39"/>
      <c r="IR480" s="39"/>
      <c r="IS480" s="39"/>
      <c r="IT480" s="39"/>
      <c r="IU480" s="39"/>
      <c r="IV480" s="39"/>
    </row>
    <row r="481" spans="1:256" s="45" customFormat="1" ht="13.5" customHeight="1">
      <c r="A481" s="90"/>
      <c r="B481" s="90"/>
      <c r="C481" s="90"/>
      <c r="D481" s="90"/>
      <c r="E481" s="90"/>
      <c r="F481" s="90"/>
      <c r="G481" s="90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90"/>
      <c r="T481" s="90"/>
      <c r="U481" s="90"/>
      <c r="V481" s="90"/>
      <c r="W481" s="90"/>
      <c r="X481" s="90"/>
      <c r="Y481" s="90"/>
      <c r="Z481" s="90"/>
      <c r="AA481" s="90"/>
      <c r="AB481" s="90"/>
      <c r="AC481" s="90"/>
      <c r="AD481" s="90"/>
      <c r="AE481" s="90"/>
      <c r="AF481" s="90"/>
      <c r="AG481" s="90"/>
      <c r="AH481" s="90"/>
      <c r="AI481" s="90"/>
      <c r="AJ481" s="90"/>
      <c r="AK481" s="90"/>
      <c r="AL481" s="90"/>
      <c r="AM481" s="90"/>
      <c r="AN481" s="90"/>
      <c r="AO481" s="90"/>
      <c r="AP481" s="90"/>
      <c r="AQ481" s="90"/>
      <c r="AR481" s="90"/>
      <c r="AS481" s="90"/>
      <c r="AT481" s="90"/>
      <c r="AU481" s="90"/>
      <c r="AV481" s="90"/>
      <c r="AW481" s="90"/>
      <c r="AX481" s="90"/>
      <c r="AY481" s="90"/>
      <c r="AZ481" s="90"/>
      <c r="BA481" s="90"/>
      <c r="BB481" s="90"/>
      <c r="BC481" s="75"/>
      <c r="BD481" s="76"/>
      <c r="BE481" s="76"/>
      <c r="BF481" s="76"/>
      <c r="BG481" s="76"/>
      <c r="BH481" s="76"/>
      <c r="BI481" s="76"/>
      <c r="BJ481" s="76"/>
      <c r="BK481" s="76"/>
      <c r="BL481" s="76"/>
      <c r="BM481" s="76"/>
      <c r="BN481" s="76"/>
      <c r="BO481" s="76"/>
      <c r="BP481" s="76"/>
      <c r="BQ481" s="76"/>
      <c r="BR481" s="76"/>
      <c r="BS481" s="76"/>
      <c r="BT481" s="76"/>
      <c r="BU481" s="76"/>
      <c r="BV481" s="76"/>
      <c r="BW481" s="76"/>
      <c r="BX481" s="76"/>
      <c r="BY481" s="76"/>
      <c r="BZ481" s="76"/>
      <c r="CA481" s="76"/>
      <c r="CB481" s="76"/>
      <c r="CC481" s="76"/>
      <c r="CD481" s="76"/>
      <c r="CE481" s="76"/>
      <c r="CF481" s="76"/>
      <c r="CG481" s="76"/>
      <c r="CH481" s="76"/>
      <c r="CI481" s="76"/>
      <c r="CJ481" s="76"/>
      <c r="CK481" s="76"/>
      <c r="CL481" s="76"/>
      <c r="CM481" s="76"/>
      <c r="CN481" s="76"/>
      <c r="CO481" s="76"/>
      <c r="CP481" s="76"/>
      <c r="CQ481" s="76"/>
      <c r="CR481" s="76"/>
      <c r="CS481" s="76"/>
      <c r="CT481" s="76"/>
      <c r="CU481" s="76"/>
      <c r="CV481" s="76"/>
      <c r="CW481" s="76"/>
      <c r="CX481" s="76"/>
      <c r="CY481" s="76"/>
      <c r="CZ481" s="76"/>
      <c r="DA481" s="76"/>
      <c r="DB481" s="76"/>
      <c r="DC481" s="76"/>
      <c r="DD481" s="77"/>
      <c r="DE481" s="75"/>
      <c r="DF481" s="76"/>
      <c r="DG481" s="76"/>
      <c r="DH481" s="76"/>
      <c r="DI481" s="76"/>
      <c r="DJ481" s="76"/>
      <c r="DK481" s="76"/>
      <c r="DL481" s="76"/>
      <c r="DM481" s="76"/>
      <c r="DN481" s="76"/>
      <c r="DO481" s="76"/>
      <c r="DP481" s="76"/>
      <c r="DQ481" s="76"/>
      <c r="DR481" s="76"/>
      <c r="DS481" s="76"/>
      <c r="DT481" s="76"/>
      <c r="DU481" s="76"/>
      <c r="DV481" s="76"/>
      <c r="DW481" s="76"/>
      <c r="DX481" s="76"/>
      <c r="DY481" s="76"/>
      <c r="DZ481" s="76"/>
      <c r="EA481" s="76"/>
      <c r="EB481" s="76"/>
      <c r="EC481" s="76"/>
      <c r="ED481" s="76"/>
      <c r="EE481" s="76"/>
      <c r="EF481" s="76"/>
      <c r="EG481" s="76"/>
      <c r="EH481" s="76"/>
      <c r="EI481" s="76"/>
      <c r="EJ481" s="76"/>
      <c r="EK481" s="76"/>
      <c r="EL481" s="76"/>
      <c r="EM481" s="76"/>
      <c r="EN481" s="76"/>
      <c r="EO481" s="76"/>
      <c r="EP481" s="76"/>
      <c r="EQ481" s="76"/>
      <c r="ER481" s="76"/>
      <c r="ES481" s="76"/>
      <c r="ET481" s="76"/>
      <c r="EU481" s="76"/>
      <c r="EV481" s="76"/>
      <c r="EW481" s="76"/>
      <c r="EX481" s="76"/>
      <c r="EY481" s="76"/>
      <c r="EZ481" s="76"/>
      <c r="FA481" s="76"/>
      <c r="FB481" s="76"/>
      <c r="FC481" s="76"/>
      <c r="FD481" s="76"/>
      <c r="FE481" s="77"/>
      <c r="FF481" s="39"/>
      <c r="FG481" s="39"/>
      <c r="FH481" s="39"/>
      <c r="FI481" s="39"/>
      <c r="FJ481" s="39"/>
      <c r="FK481" s="39"/>
      <c r="FL481" s="39"/>
      <c r="FM481" s="39"/>
      <c r="FN481" s="39"/>
      <c r="FO481" s="39"/>
      <c r="FP481" s="39"/>
      <c r="FQ481" s="39"/>
      <c r="FR481" s="39"/>
      <c r="FS481" s="39"/>
      <c r="FT481" s="39"/>
      <c r="FU481" s="39"/>
      <c r="FV481" s="39"/>
      <c r="FW481" s="39"/>
      <c r="FX481" s="39"/>
      <c r="FY481" s="39"/>
      <c r="FZ481" s="39"/>
      <c r="GA481" s="39"/>
      <c r="GB481" s="39"/>
      <c r="GC481" s="39"/>
      <c r="GD481" s="39"/>
      <c r="GE481" s="39"/>
      <c r="GF481" s="39"/>
      <c r="GG481" s="39"/>
      <c r="GH481" s="39"/>
      <c r="GI481" s="39"/>
      <c r="GJ481" s="39"/>
      <c r="GK481" s="39"/>
      <c r="GL481" s="39"/>
      <c r="GM481" s="39"/>
      <c r="GN481" s="39"/>
      <c r="GO481" s="39"/>
      <c r="GP481" s="39"/>
      <c r="GQ481" s="39"/>
      <c r="GR481" s="39"/>
      <c r="GS481" s="39"/>
      <c r="GT481" s="39"/>
      <c r="GU481" s="39"/>
      <c r="GV481" s="39"/>
      <c r="GW481" s="39"/>
      <c r="GX481" s="39"/>
      <c r="GY481" s="39"/>
      <c r="GZ481" s="39"/>
      <c r="HA481" s="39"/>
      <c r="HB481" s="39"/>
      <c r="HC481" s="39"/>
      <c r="HD481" s="39"/>
      <c r="HE481" s="39"/>
      <c r="HF481" s="39"/>
      <c r="HG481" s="39"/>
      <c r="HH481" s="39"/>
      <c r="HI481" s="39"/>
      <c r="HJ481" s="39"/>
      <c r="HK481" s="39"/>
      <c r="HL481" s="39"/>
      <c r="HM481" s="39"/>
      <c r="HN481" s="39"/>
      <c r="HO481" s="39"/>
      <c r="HP481" s="39"/>
      <c r="HQ481" s="39"/>
      <c r="HR481" s="39"/>
      <c r="HS481" s="39"/>
      <c r="HT481" s="39"/>
      <c r="HU481" s="39"/>
      <c r="HV481" s="39"/>
      <c r="HW481" s="39"/>
      <c r="HX481" s="39"/>
      <c r="HY481" s="39"/>
      <c r="HZ481" s="39"/>
      <c r="IA481" s="39"/>
      <c r="IB481" s="39"/>
      <c r="IC481" s="39"/>
      <c r="ID481" s="39"/>
      <c r="IE481" s="39"/>
      <c r="IF481" s="39"/>
      <c r="IG481" s="39"/>
      <c r="IH481" s="39"/>
      <c r="II481" s="39"/>
      <c r="IJ481" s="39"/>
      <c r="IK481" s="39"/>
      <c r="IL481" s="39"/>
      <c r="IM481" s="39"/>
      <c r="IN481" s="39"/>
      <c r="IO481" s="39"/>
      <c r="IP481" s="39"/>
      <c r="IQ481" s="39"/>
      <c r="IR481" s="39"/>
      <c r="IS481" s="39"/>
      <c r="IT481" s="39"/>
      <c r="IU481" s="39"/>
      <c r="IV481" s="39"/>
    </row>
    <row r="482" spans="1:256" s="45" customFormat="1" ht="13.5" customHeight="1">
      <c r="A482" s="90"/>
      <c r="B482" s="90"/>
      <c r="C482" s="90"/>
      <c r="D482" s="90"/>
      <c r="E482" s="90"/>
      <c r="F482" s="90"/>
      <c r="G482" s="90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90"/>
      <c r="U482" s="90"/>
      <c r="V482" s="90"/>
      <c r="W482" s="90"/>
      <c r="X482" s="90"/>
      <c r="Y482" s="90"/>
      <c r="Z482" s="90"/>
      <c r="AA482" s="90"/>
      <c r="AB482" s="90"/>
      <c r="AC482" s="90"/>
      <c r="AD482" s="90"/>
      <c r="AE482" s="90"/>
      <c r="AF482" s="90"/>
      <c r="AG482" s="90"/>
      <c r="AH482" s="90"/>
      <c r="AI482" s="90"/>
      <c r="AJ482" s="90"/>
      <c r="AK482" s="90"/>
      <c r="AL482" s="90"/>
      <c r="AM482" s="90"/>
      <c r="AN482" s="90"/>
      <c r="AO482" s="90"/>
      <c r="AP482" s="90"/>
      <c r="AQ482" s="90"/>
      <c r="AR482" s="90"/>
      <c r="AS482" s="90"/>
      <c r="AT482" s="90"/>
      <c r="AU482" s="90"/>
      <c r="AV482" s="90"/>
      <c r="AW482" s="90"/>
      <c r="AX482" s="90"/>
      <c r="AY482" s="90"/>
      <c r="AZ482" s="90"/>
      <c r="BA482" s="90"/>
      <c r="BB482" s="90"/>
      <c r="BC482" s="75"/>
      <c r="BD482" s="76"/>
      <c r="BE482" s="76"/>
      <c r="BF482" s="76"/>
      <c r="BG482" s="76"/>
      <c r="BH482" s="76"/>
      <c r="BI482" s="76"/>
      <c r="BJ482" s="76"/>
      <c r="BK482" s="76"/>
      <c r="BL482" s="76"/>
      <c r="BM482" s="76"/>
      <c r="BN482" s="76"/>
      <c r="BO482" s="76"/>
      <c r="BP482" s="76"/>
      <c r="BQ482" s="76"/>
      <c r="BR482" s="76"/>
      <c r="BS482" s="76"/>
      <c r="BT482" s="76"/>
      <c r="BU482" s="76"/>
      <c r="BV482" s="76"/>
      <c r="BW482" s="76"/>
      <c r="BX482" s="76"/>
      <c r="BY482" s="76"/>
      <c r="BZ482" s="76"/>
      <c r="CA482" s="76"/>
      <c r="CB482" s="76"/>
      <c r="CC482" s="76"/>
      <c r="CD482" s="76"/>
      <c r="CE482" s="76"/>
      <c r="CF482" s="76"/>
      <c r="CG482" s="76"/>
      <c r="CH482" s="76"/>
      <c r="CI482" s="76"/>
      <c r="CJ482" s="76"/>
      <c r="CK482" s="76"/>
      <c r="CL482" s="76"/>
      <c r="CM482" s="76"/>
      <c r="CN482" s="76"/>
      <c r="CO482" s="76"/>
      <c r="CP482" s="76"/>
      <c r="CQ482" s="76"/>
      <c r="CR482" s="76"/>
      <c r="CS482" s="76"/>
      <c r="CT482" s="76"/>
      <c r="CU482" s="76"/>
      <c r="CV482" s="76"/>
      <c r="CW482" s="76"/>
      <c r="CX482" s="76"/>
      <c r="CY482" s="76"/>
      <c r="CZ482" s="76"/>
      <c r="DA482" s="76"/>
      <c r="DB482" s="76"/>
      <c r="DC482" s="76"/>
      <c r="DD482" s="77"/>
      <c r="DE482" s="75"/>
      <c r="DF482" s="76"/>
      <c r="DG482" s="76"/>
      <c r="DH482" s="76"/>
      <c r="DI482" s="76"/>
      <c r="DJ482" s="76"/>
      <c r="DK482" s="76"/>
      <c r="DL482" s="76"/>
      <c r="DM482" s="76"/>
      <c r="DN482" s="76"/>
      <c r="DO482" s="76"/>
      <c r="DP482" s="76"/>
      <c r="DQ482" s="76"/>
      <c r="DR482" s="76"/>
      <c r="DS482" s="76"/>
      <c r="DT482" s="76"/>
      <c r="DU482" s="76"/>
      <c r="DV482" s="76"/>
      <c r="DW482" s="76"/>
      <c r="DX482" s="76"/>
      <c r="DY482" s="76"/>
      <c r="DZ482" s="76"/>
      <c r="EA482" s="76"/>
      <c r="EB482" s="76"/>
      <c r="EC482" s="76"/>
      <c r="ED482" s="76"/>
      <c r="EE482" s="76"/>
      <c r="EF482" s="76"/>
      <c r="EG482" s="76"/>
      <c r="EH482" s="76"/>
      <c r="EI482" s="76"/>
      <c r="EJ482" s="76"/>
      <c r="EK482" s="76"/>
      <c r="EL482" s="76"/>
      <c r="EM482" s="76"/>
      <c r="EN482" s="76"/>
      <c r="EO482" s="76"/>
      <c r="EP482" s="76"/>
      <c r="EQ482" s="76"/>
      <c r="ER482" s="76"/>
      <c r="ES482" s="76"/>
      <c r="ET482" s="76"/>
      <c r="EU482" s="76"/>
      <c r="EV482" s="76"/>
      <c r="EW482" s="76"/>
      <c r="EX482" s="76"/>
      <c r="EY482" s="76"/>
      <c r="EZ482" s="76"/>
      <c r="FA482" s="76"/>
      <c r="FB482" s="76"/>
      <c r="FC482" s="76"/>
      <c r="FD482" s="76"/>
      <c r="FE482" s="77"/>
      <c r="FF482" s="39"/>
      <c r="FG482" s="39"/>
      <c r="FH482" s="39"/>
      <c r="FI482" s="39"/>
      <c r="FJ482" s="39"/>
      <c r="FK482" s="39"/>
      <c r="FL482" s="39"/>
      <c r="FM482" s="39"/>
      <c r="FN482" s="39"/>
      <c r="FO482" s="39"/>
      <c r="FP482" s="39"/>
      <c r="FQ482" s="39"/>
      <c r="FR482" s="39"/>
      <c r="FS482" s="39"/>
      <c r="FT482" s="39"/>
      <c r="FU482" s="39"/>
      <c r="FV482" s="39"/>
      <c r="FW482" s="39"/>
      <c r="FX482" s="39"/>
      <c r="FY482" s="39"/>
      <c r="FZ482" s="39"/>
      <c r="GA482" s="39"/>
      <c r="GB482" s="39"/>
      <c r="GC482" s="39"/>
      <c r="GD482" s="39"/>
      <c r="GE482" s="39"/>
      <c r="GF482" s="39"/>
      <c r="GG482" s="39"/>
      <c r="GH482" s="39"/>
      <c r="GI482" s="39"/>
      <c r="GJ482" s="39"/>
      <c r="GK482" s="39"/>
      <c r="GL482" s="39"/>
      <c r="GM482" s="39"/>
      <c r="GN482" s="39"/>
      <c r="GO482" s="39"/>
      <c r="GP482" s="39"/>
      <c r="GQ482" s="39"/>
      <c r="GR482" s="39"/>
      <c r="GS482" s="39"/>
      <c r="GT482" s="39"/>
      <c r="GU482" s="39"/>
      <c r="GV482" s="39"/>
      <c r="GW482" s="39"/>
      <c r="GX482" s="39"/>
      <c r="GY482" s="39"/>
      <c r="GZ482" s="39"/>
      <c r="HA482" s="39"/>
      <c r="HB482" s="39"/>
      <c r="HC482" s="39"/>
      <c r="HD482" s="39"/>
      <c r="HE482" s="39"/>
      <c r="HF482" s="39"/>
      <c r="HG482" s="39"/>
      <c r="HH482" s="39"/>
      <c r="HI482" s="39"/>
      <c r="HJ482" s="39"/>
      <c r="HK482" s="39"/>
      <c r="HL482" s="39"/>
      <c r="HM482" s="39"/>
      <c r="HN482" s="39"/>
      <c r="HO482" s="39"/>
      <c r="HP482" s="39"/>
      <c r="HQ482" s="39"/>
      <c r="HR482" s="39"/>
      <c r="HS482" s="39"/>
      <c r="HT482" s="39"/>
      <c r="HU482" s="39"/>
      <c r="HV482" s="39"/>
      <c r="HW482" s="39"/>
      <c r="HX482" s="39"/>
      <c r="HY482" s="39"/>
      <c r="HZ482" s="39"/>
      <c r="IA482" s="39"/>
      <c r="IB482" s="39"/>
      <c r="IC482" s="39"/>
      <c r="ID482" s="39"/>
      <c r="IE482" s="39"/>
      <c r="IF482" s="39"/>
      <c r="IG482" s="39"/>
      <c r="IH482" s="39"/>
      <c r="II482" s="39"/>
      <c r="IJ482" s="39"/>
      <c r="IK482" s="39"/>
      <c r="IL482" s="39"/>
      <c r="IM482" s="39"/>
      <c r="IN482" s="39"/>
      <c r="IO482" s="39"/>
      <c r="IP482" s="39"/>
      <c r="IQ482" s="39"/>
      <c r="IR482" s="39"/>
      <c r="IS482" s="39"/>
      <c r="IT482" s="39"/>
      <c r="IU482" s="39"/>
      <c r="IV482" s="39"/>
    </row>
    <row r="483" spans="1:256" s="45" customFormat="1" ht="13.5" customHeight="1">
      <c r="A483" s="90"/>
      <c r="B483" s="90"/>
      <c r="C483" s="90"/>
      <c r="D483" s="90"/>
      <c r="E483" s="90"/>
      <c r="F483" s="90"/>
      <c r="G483" s="90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90"/>
      <c r="T483" s="90"/>
      <c r="U483" s="90"/>
      <c r="V483" s="90"/>
      <c r="W483" s="90"/>
      <c r="X483" s="90"/>
      <c r="Y483" s="90"/>
      <c r="Z483" s="90"/>
      <c r="AA483" s="90"/>
      <c r="AB483" s="90"/>
      <c r="AC483" s="90"/>
      <c r="AD483" s="90"/>
      <c r="AE483" s="90"/>
      <c r="AF483" s="90"/>
      <c r="AG483" s="90"/>
      <c r="AH483" s="90"/>
      <c r="AI483" s="90"/>
      <c r="AJ483" s="90"/>
      <c r="AK483" s="90"/>
      <c r="AL483" s="90"/>
      <c r="AM483" s="90"/>
      <c r="AN483" s="90"/>
      <c r="AO483" s="90"/>
      <c r="AP483" s="90"/>
      <c r="AQ483" s="90"/>
      <c r="AR483" s="90"/>
      <c r="AS483" s="90"/>
      <c r="AT483" s="90"/>
      <c r="AU483" s="90"/>
      <c r="AV483" s="90"/>
      <c r="AW483" s="90"/>
      <c r="AX483" s="90"/>
      <c r="AY483" s="90"/>
      <c r="AZ483" s="90"/>
      <c r="BA483" s="90"/>
      <c r="BB483" s="90"/>
      <c r="BC483" s="75"/>
      <c r="BD483" s="76"/>
      <c r="BE483" s="76"/>
      <c r="BF483" s="76"/>
      <c r="BG483" s="76"/>
      <c r="BH483" s="76"/>
      <c r="BI483" s="76"/>
      <c r="BJ483" s="76"/>
      <c r="BK483" s="76"/>
      <c r="BL483" s="76"/>
      <c r="BM483" s="76"/>
      <c r="BN483" s="76"/>
      <c r="BO483" s="76"/>
      <c r="BP483" s="76"/>
      <c r="BQ483" s="76"/>
      <c r="BR483" s="76"/>
      <c r="BS483" s="76"/>
      <c r="BT483" s="76"/>
      <c r="BU483" s="76"/>
      <c r="BV483" s="76"/>
      <c r="BW483" s="76"/>
      <c r="BX483" s="76"/>
      <c r="BY483" s="76"/>
      <c r="BZ483" s="76"/>
      <c r="CA483" s="76"/>
      <c r="CB483" s="76"/>
      <c r="CC483" s="76"/>
      <c r="CD483" s="76"/>
      <c r="CE483" s="76"/>
      <c r="CF483" s="76"/>
      <c r="CG483" s="76"/>
      <c r="CH483" s="76"/>
      <c r="CI483" s="76"/>
      <c r="CJ483" s="76"/>
      <c r="CK483" s="76"/>
      <c r="CL483" s="76"/>
      <c r="CM483" s="76"/>
      <c r="CN483" s="76"/>
      <c r="CO483" s="76"/>
      <c r="CP483" s="76"/>
      <c r="CQ483" s="76"/>
      <c r="CR483" s="76"/>
      <c r="CS483" s="76"/>
      <c r="CT483" s="76"/>
      <c r="CU483" s="76"/>
      <c r="CV483" s="76"/>
      <c r="CW483" s="76"/>
      <c r="CX483" s="76"/>
      <c r="CY483" s="76"/>
      <c r="CZ483" s="76"/>
      <c r="DA483" s="76"/>
      <c r="DB483" s="76"/>
      <c r="DC483" s="76"/>
      <c r="DD483" s="77"/>
      <c r="DE483" s="75"/>
      <c r="DF483" s="76"/>
      <c r="DG483" s="76"/>
      <c r="DH483" s="76"/>
      <c r="DI483" s="76"/>
      <c r="DJ483" s="76"/>
      <c r="DK483" s="76"/>
      <c r="DL483" s="76"/>
      <c r="DM483" s="76"/>
      <c r="DN483" s="76"/>
      <c r="DO483" s="76"/>
      <c r="DP483" s="76"/>
      <c r="DQ483" s="76"/>
      <c r="DR483" s="76"/>
      <c r="DS483" s="76"/>
      <c r="DT483" s="76"/>
      <c r="DU483" s="76"/>
      <c r="DV483" s="76"/>
      <c r="DW483" s="76"/>
      <c r="DX483" s="76"/>
      <c r="DY483" s="76"/>
      <c r="DZ483" s="76"/>
      <c r="EA483" s="76"/>
      <c r="EB483" s="76"/>
      <c r="EC483" s="76"/>
      <c r="ED483" s="76"/>
      <c r="EE483" s="76"/>
      <c r="EF483" s="76"/>
      <c r="EG483" s="76"/>
      <c r="EH483" s="76"/>
      <c r="EI483" s="76"/>
      <c r="EJ483" s="76"/>
      <c r="EK483" s="76"/>
      <c r="EL483" s="76"/>
      <c r="EM483" s="76"/>
      <c r="EN483" s="76"/>
      <c r="EO483" s="76"/>
      <c r="EP483" s="76"/>
      <c r="EQ483" s="76"/>
      <c r="ER483" s="76"/>
      <c r="ES483" s="76"/>
      <c r="ET483" s="76"/>
      <c r="EU483" s="76"/>
      <c r="EV483" s="76"/>
      <c r="EW483" s="76"/>
      <c r="EX483" s="76"/>
      <c r="EY483" s="76"/>
      <c r="EZ483" s="76"/>
      <c r="FA483" s="76"/>
      <c r="FB483" s="76"/>
      <c r="FC483" s="76"/>
      <c r="FD483" s="76"/>
      <c r="FE483" s="77"/>
      <c r="FF483" s="39"/>
      <c r="FG483" s="39"/>
      <c r="FH483" s="39"/>
      <c r="FI483" s="39"/>
      <c r="FJ483" s="39"/>
      <c r="FK483" s="39"/>
      <c r="FL483" s="39"/>
      <c r="FM483" s="39"/>
      <c r="FN483" s="39"/>
      <c r="FO483" s="39"/>
      <c r="FP483" s="39"/>
      <c r="FQ483" s="39"/>
      <c r="FR483" s="39"/>
      <c r="FS483" s="39"/>
      <c r="FT483" s="39"/>
      <c r="FU483" s="39"/>
      <c r="FV483" s="39"/>
      <c r="FW483" s="39"/>
      <c r="FX483" s="39"/>
      <c r="FY483" s="39"/>
      <c r="FZ483" s="39"/>
      <c r="GA483" s="39"/>
      <c r="GB483" s="39"/>
      <c r="GC483" s="39"/>
      <c r="GD483" s="39"/>
      <c r="GE483" s="39"/>
      <c r="GF483" s="39"/>
      <c r="GG483" s="39"/>
      <c r="GH483" s="39"/>
      <c r="GI483" s="39"/>
      <c r="GJ483" s="39"/>
      <c r="GK483" s="39"/>
      <c r="GL483" s="39"/>
      <c r="GM483" s="39"/>
      <c r="GN483" s="39"/>
      <c r="GO483" s="39"/>
      <c r="GP483" s="39"/>
      <c r="GQ483" s="39"/>
      <c r="GR483" s="39"/>
      <c r="GS483" s="39"/>
      <c r="GT483" s="39"/>
      <c r="GU483" s="39"/>
      <c r="GV483" s="39"/>
      <c r="GW483" s="39"/>
      <c r="GX483" s="39"/>
      <c r="GY483" s="39"/>
      <c r="GZ483" s="39"/>
      <c r="HA483" s="39"/>
      <c r="HB483" s="39"/>
      <c r="HC483" s="39"/>
      <c r="HD483" s="39"/>
      <c r="HE483" s="39"/>
      <c r="HF483" s="39"/>
      <c r="HG483" s="39"/>
      <c r="HH483" s="39"/>
      <c r="HI483" s="39"/>
      <c r="HJ483" s="39"/>
      <c r="HK483" s="39"/>
      <c r="HL483" s="39"/>
      <c r="HM483" s="39"/>
      <c r="HN483" s="39"/>
      <c r="HO483" s="39"/>
      <c r="HP483" s="39"/>
      <c r="HQ483" s="39"/>
      <c r="HR483" s="39"/>
      <c r="HS483" s="39"/>
      <c r="HT483" s="39"/>
      <c r="HU483" s="39"/>
      <c r="HV483" s="39"/>
      <c r="HW483" s="39"/>
      <c r="HX483" s="39"/>
      <c r="HY483" s="39"/>
      <c r="HZ483" s="39"/>
      <c r="IA483" s="39"/>
      <c r="IB483" s="39"/>
      <c r="IC483" s="39"/>
      <c r="ID483" s="39"/>
      <c r="IE483" s="39"/>
      <c r="IF483" s="39"/>
      <c r="IG483" s="39"/>
      <c r="IH483" s="39"/>
      <c r="II483" s="39"/>
      <c r="IJ483" s="39"/>
      <c r="IK483" s="39"/>
      <c r="IL483" s="39"/>
      <c r="IM483" s="39"/>
      <c r="IN483" s="39"/>
      <c r="IO483" s="39"/>
      <c r="IP483" s="39"/>
      <c r="IQ483" s="39"/>
      <c r="IR483" s="39"/>
      <c r="IS483" s="39"/>
      <c r="IT483" s="39"/>
      <c r="IU483" s="39"/>
      <c r="IV483" s="39"/>
    </row>
    <row r="484" spans="1:256" s="45" customFormat="1" ht="13.5" customHeight="1">
      <c r="A484" s="90" t="s">
        <v>130</v>
      </c>
      <c r="B484" s="90"/>
      <c r="C484" s="90"/>
      <c r="D484" s="90"/>
      <c r="E484" s="90"/>
      <c r="F484" s="90"/>
      <c r="G484" s="90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  <c r="U484" s="90"/>
      <c r="V484" s="90"/>
      <c r="W484" s="90"/>
      <c r="X484" s="90"/>
      <c r="Y484" s="90"/>
      <c r="Z484" s="90"/>
      <c r="AA484" s="90"/>
      <c r="AB484" s="90"/>
      <c r="AC484" s="90"/>
      <c r="AD484" s="90"/>
      <c r="AE484" s="90"/>
      <c r="AF484" s="90"/>
      <c r="AG484" s="90"/>
      <c r="AH484" s="90"/>
      <c r="AI484" s="90"/>
      <c r="AJ484" s="90"/>
      <c r="AK484" s="90"/>
      <c r="AL484" s="90"/>
      <c r="AM484" s="90"/>
      <c r="AN484" s="90"/>
      <c r="AO484" s="90"/>
      <c r="AP484" s="90"/>
      <c r="AQ484" s="90"/>
      <c r="AR484" s="90"/>
      <c r="AS484" s="90"/>
      <c r="AT484" s="90"/>
      <c r="AU484" s="90"/>
      <c r="AV484" s="90"/>
      <c r="AW484" s="90"/>
      <c r="AX484" s="90"/>
      <c r="AY484" s="90"/>
      <c r="AZ484" s="90"/>
      <c r="BA484" s="90"/>
      <c r="BB484" s="90"/>
      <c r="BC484" s="78"/>
      <c r="BD484" s="79"/>
      <c r="BE484" s="79"/>
      <c r="BF484" s="79"/>
      <c r="BG484" s="79"/>
      <c r="BH484" s="79"/>
      <c r="BI484" s="79"/>
      <c r="BJ484" s="79"/>
      <c r="BK484" s="79"/>
      <c r="BL484" s="79"/>
      <c r="BM484" s="79"/>
      <c r="BN484" s="79"/>
      <c r="BO484" s="79"/>
      <c r="BP484" s="79"/>
      <c r="BQ484" s="79"/>
      <c r="BR484" s="79"/>
      <c r="BS484" s="79"/>
      <c r="BT484" s="79"/>
      <c r="BU484" s="79"/>
      <c r="BV484" s="79"/>
      <c r="BW484" s="79"/>
      <c r="BX484" s="79"/>
      <c r="BY484" s="79"/>
      <c r="BZ484" s="79"/>
      <c r="CA484" s="79"/>
      <c r="CB484" s="79"/>
      <c r="CC484" s="79"/>
      <c r="CD484" s="79"/>
      <c r="CE484" s="79"/>
      <c r="CF484" s="79"/>
      <c r="CG484" s="79"/>
      <c r="CH484" s="79"/>
      <c r="CI484" s="79"/>
      <c r="CJ484" s="79"/>
      <c r="CK484" s="79"/>
      <c r="CL484" s="79"/>
      <c r="CM484" s="79"/>
      <c r="CN484" s="79"/>
      <c r="CO484" s="79"/>
      <c r="CP484" s="79"/>
      <c r="CQ484" s="79"/>
      <c r="CR484" s="79"/>
      <c r="CS484" s="79"/>
      <c r="CT484" s="79"/>
      <c r="CU484" s="79"/>
      <c r="CV484" s="79"/>
      <c r="CW484" s="79"/>
      <c r="CX484" s="79"/>
      <c r="CY484" s="79"/>
      <c r="CZ484" s="79"/>
      <c r="DA484" s="79"/>
      <c r="DB484" s="79"/>
      <c r="DC484" s="79"/>
      <c r="DD484" s="80"/>
      <c r="DE484" s="78"/>
      <c r="DF484" s="79"/>
      <c r="DG484" s="79"/>
      <c r="DH484" s="79"/>
      <c r="DI484" s="79"/>
      <c r="DJ484" s="79"/>
      <c r="DK484" s="79"/>
      <c r="DL484" s="79"/>
      <c r="DM484" s="79"/>
      <c r="DN484" s="79"/>
      <c r="DO484" s="79"/>
      <c r="DP484" s="79"/>
      <c r="DQ484" s="79"/>
      <c r="DR484" s="79"/>
      <c r="DS484" s="79"/>
      <c r="DT484" s="79"/>
      <c r="DU484" s="79"/>
      <c r="DV484" s="79"/>
      <c r="DW484" s="79"/>
      <c r="DX484" s="79"/>
      <c r="DY484" s="79"/>
      <c r="DZ484" s="79"/>
      <c r="EA484" s="79"/>
      <c r="EB484" s="79"/>
      <c r="EC484" s="79"/>
      <c r="ED484" s="79"/>
      <c r="EE484" s="79"/>
      <c r="EF484" s="79"/>
      <c r="EG484" s="79"/>
      <c r="EH484" s="79"/>
      <c r="EI484" s="79"/>
      <c r="EJ484" s="79"/>
      <c r="EK484" s="79"/>
      <c r="EL484" s="79"/>
      <c r="EM484" s="79"/>
      <c r="EN484" s="79"/>
      <c r="EO484" s="79"/>
      <c r="EP484" s="79"/>
      <c r="EQ484" s="79"/>
      <c r="ER484" s="79"/>
      <c r="ES484" s="79"/>
      <c r="ET484" s="79"/>
      <c r="EU484" s="79"/>
      <c r="EV484" s="79"/>
      <c r="EW484" s="79"/>
      <c r="EX484" s="79"/>
      <c r="EY484" s="79"/>
      <c r="EZ484" s="79"/>
      <c r="FA484" s="79"/>
      <c r="FB484" s="79"/>
      <c r="FC484" s="79"/>
      <c r="FD484" s="79"/>
      <c r="FE484" s="80"/>
      <c r="FF484" s="39"/>
      <c r="FG484" s="39"/>
      <c r="FH484" s="39"/>
      <c r="FI484" s="39"/>
      <c r="FJ484" s="39"/>
      <c r="FK484" s="39"/>
      <c r="FL484" s="39"/>
      <c r="FM484" s="39"/>
      <c r="FN484" s="39"/>
      <c r="FO484" s="39"/>
      <c r="FP484" s="39"/>
      <c r="FQ484" s="39"/>
      <c r="FR484" s="39"/>
      <c r="FS484" s="39"/>
      <c r="FT484" s="39"/>
      <c r="FU484" s="39"/>
      <c r="FV484" s="39"/>
      <c r="FW484" s="39"/>
      <c r="FX484" s="39"/>
      <c r="FY484" s="39"/>
      <c r="FZ484" s="39"/>
      <c r="GA484" s="39"/>
      <c r="GB484" s="39"/>
      <c r="GC484" s="39"/>
      <c r="GD484" s="39"/>
      <c r="GE484" s="39"/>
      <c r="GF484" s="39"/>
      <c r="GG484" s="39"/>
      <c r="GH484" s="39"/>
      <c r="GI484" s="39"/>
      <c r="GJ484" s="39"/>
      <c r="GK484" s="39"/>
      <c r="GL484" s="39"/>
      <c r="GM484" s="39"/>
      <c r="GN484" s="39"/>
      <c r="GO484" s="39"/>
      <c r="GP484" s="39"/>
      <c r="GQ484" s="39"/>
      <c r="GR484" s="39"/>
      <c r="GS484" s="39"/>
      <c r="GT484" s="39"/>
      <c r="GU484" s="39"/>
      <c r="GV484" s="39"/>
      <c r="GW484" s="39"/>
      <c r="GX484" s="39"/>
      <c r="GY484" s="39"/>
      <c r="GZ484" s="39"/>
      <c r="HA484" s="39"/>
      <c r="HB484" s="39"/>
      <c r="HC484" s="39"/>
      <c r="HD484" s="39"/>
      <c r="HE484" s="39"/>
      <c r="HF484" s="39"/>
      <c r="HG484" s="39"/>
      <c r="HH484" s="39"/>
      <c r="HI484" s="39"/>
      <c r="HJ484" s="39"/>
      <c r="HK484" s="39"/>
      <c r="HL484" s="39"/>
      <c r="HM484" s="39"/>
      <c r="HN484" s="39"/>
      <c r="HO484" s="39"/>
      <c r="HP484" s="39"/>
      <c r="HQ484" s="39"/>
      <c r="HR484" s="39"/>
      <c r="HS484" s="39"/>
      <c r="HT484" s="39"/>
      <c r="HU484" s="39"/>
      <c r="HV484" s="39"/>
      <c r="HW484" s="39"/>
      <c r="HX484" s="39"/>
      <c r="HY484" s="39"/>
      <c r="HZ484" s="39"/>
      <c r="IA484" s="39"/>
      <c r="IB484" s="39"/>
      <c r="IC484" s="39"/>
      <c r="ID484" s="39"/>
      <c r="IE484" s="39"/>
      <c r="IF484" s="39"/>
      <c r="IG484" s="39"/>
      <c r="IH484" s="39"/>
      <c r="II484" s="39"/>
      <c r="IJ484" s="39"/>
      <c r="IK484" s="39"/>
      <c r="IL484" s="39"/>
      <c r="IM484" s="39"/>
      <c r="IN484" s="39"/>
      <c r="IO484" s="39"/>
      <c r="IP484" s="39"/>
      <c r="IQ484" s="39"/>
      <c r="IR484" s="39"/>
      <c r="IS484" s="39"/>
      <c r="IT484" s="39"/>
      <c r="IU484" s="39"/>
      <c r="IV484" s="39"/>
    </row>
    <row r="486" spans="1:256" s="46" customFormat="1" ht="17.25" customHeight="1">
      <c r="A486" s="119" t="s">
        <v>141</v>
      </c>
      <c r="B486" s="119"/>
      <c r="C486" s="119"/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  <c r="AA486" s="119"/>
      <c r="AB486" s="119"/>
      <c r="AC486" s="119"/>
      <c r="AD486" s="119"/>
      <c r="AE486" s="119"/>
      <c r="AF486" s="119"/>
      <c r="AG486" s="119"/>
      <c r="AH486" s="119"/>
      <c r="AI486" s="119"/>
      <c r="AJ486" s="119"/>
      <c r="AK486" s="119"/>
      <c r="AL486" s="119"/>
      <c r="AM486" s="119"/>
      <c r="AN486" s="119"/>
      <c r="AO486" s="119"/>
      <c r="AP486" s="119"/>
      <c r="AQ486" s="119"/>
      <c r="AR486" s="119"/>
      <c r="AS486" s="119"/>
      <c r="AT486" s="119"/>
      <c r="AU486" s="119"/>
      <c r="AV486" s="119"/>
      <c r="AW486" s="119"/>
      <c r="AX486" s="119"/>
      <c r="AY486" s="119"/>
      <c r="AZ486" s="119"/>
      <c r="BA486" s="119"/>
      <c r="BB486" s="119"/>
      <c r="BC486" s="119"/>
      <c r="BD486" s="119"/>
      <c r="BE486" s="119"/>
      <c r="BF486" s="119"/>
      <c r="BG486" s="119"/>
      <c r="BH486" s="119"/>
      <c r="BI486" s="119"/>
      <c r="BJ486" s="119"/>
      <c r="BK486" s="119"/>
      <c r="BL486" s="119"/>
      <c r="BM486" s="119"/>
      <c r="BN486" s="119"/>
      <c r="BO486" s="119"/>
      <c r="BP486" s="119"/>
      <c r="BQ486" s="119"/>
      <c r="BR486" s="119"/>
      <c r="BS486" s="119"/>
      <c r="BT486" s="119"/>
      <c r="BU486" s="119"/>
      <c r="BV486" s="119"/>
      <c r="BW486" s="119"/>
      <c r="BX486" s="119"/>
      <c r="BY486" s="119"/>
      <c r="BZ486" s="119"/>
      <c r="CA486" s="119"/>
      <c r="CB486" s="119"/>
      <c r="CC486" s="119"/>
      <c r="CD486" s="119"/>
      <c r="CE486" s="119"/>
      <c r="CF486" s="119"/>
      <c r="CG486" s="119"/>
      <c r="CH486" s="119"/>
      <c r="CI486" s="119"/>
      <c r="CJ486" s="119"/>
      <c r="CK486" s="119"/>
      <c r="CL486" s="119"/>
      <c r="CM486" s="119"/>
      <c r="CN486" s="119"/>
      <c r="CO486" s="119"/>
      <c r="CP486" s="119"/>
      <c r="CQ486" s="119"/>
      <c r="CR486" s="119"/>
      <c r="CS486" s="119"/>
      <c r="CT486" s="119"/>
      <c r="CU486" s="119"/>
      <c r="CV486" s="119"/>
      <c r="CW486" s="119"/>
      <c r="CX486" s="119"/>
      <c r="CY486" s="119"/>
      <c r="CZ486" s="119"/>
      <c r="DA486" s="119"/>
      <c r="DB486" s="119"/>
      <c r="DC486" s="119"/>
      <c r="DD486" s="119"/>
      <c r="DE486" s="119"/>
      <c r="DF486" s="119"/>
      <c r="DG486" s="119"/>
      <c r="DH486" s="119"/>
      <c r="DI486" s="119"/>
      <c r="DJ486" s="119"/>
      <c r="DK486" s="119"/>
      <c r="DL486" s="119"/>
      <c r="DM486" s="119"/>
      <c r="DN486" s="119"/>
      <c r="DO486" s="119"/>
      <c r="DP486" s="119"/>
      <c r="DQ486" s="119"/>
      <c r="DR486" s="119"/>
      <c r="DS486" s="119"/>
      <c r="DT486" s="119"/>
      <c r="DU486" s="119"/>
      <c r="DV486" s="119"/>
      <c r="DW486" s="119"/>
      <c r="DX486" s="119"/>
      <c r="DY486" s="119"/>
      <c r="DZ486" s="119"/>
      <c r="EA486" s="119"/>
      <c r="EB486" s="119"/>
      <c r="EC486" s="119"/>
      <c r="ED486" s="119"/>
      <c r="EE486" s="119"/>
      <c r="EF486" s="119"/>
      <c r="EG486" s="119"/>
      <c r="EH486" s="119"/>
      <c r="EI486" s="119"/>
      <c r="EJ486" s="119"/>
      <c r="EK486" s="119"/>
      <c r="EL486" s="119"/>
      <c r="EM486" s="119"/>
      <c r="EN486" s="119"/>
      <c r="EO486" s="119"/>
      <c r="EP486" s="119"/>
      <c r="EQ486" s="119"/>
      <c r="ER486" s="119"/>
      <c r="ES486" s="119"/>
      <c r="ET486" s="119"/>
      <c r="EU486" s="119"/>
      <c r="EV486" s="119"/>
      <c r="EW486" s="119"/>
      <c r="EX486" s="119"/>
      <c r="EY486" s="119"/>
      <c r="EZ486" s="119"/>
      <c r="FA486" s="119"/>
      <c r="FB486" s="119"/>
      <c r="FC486" s="119"/>
      <c r="FD486" s="119"/>
      <c r="FE486" s="119"/>
      <c r="FF486" s="28"/>
      <c r="FG486" s="28"/>
      <c r="FH486" s="28"/>
      <c r="FI486" s="28"/>
      <c r="FJ486" s="28"/>
      <c r="FK486" s="28"/>
      <c r="FL486" s="28"/>
      <c r="FM486" s="28"/>
      <c r="FN486" s="28"/>
      <c r="FO486" s="28"/>
      <c r="FP486" s="28"/>
      <c r="FQ486" s="28"/>
      <c r="FR486" s="28"/>
      <c r="FS486" s="28"/>
      <c r="FT486" s="28"/>
      <c r="FU486" s="28"/>
      <c r="FV486" s="28"/>
      <c r="FW486" s="28"/>
      <c r="FX486" s="28"/>
      <c r="FY486" s="28"/>
      <c r="FZ486" s="28"/>
      <c r="GA486" s="28"/>
      <c r="GB486" s="28"/>
      <c r="GC486" s="28"/>
      <c r="GD486" s="28"/>
      <c r="GE486" s="28"/>
      <c r="GF486" s="28"/>
      <c r="GG486" s="28"/>
      <c r="GH486" s="28"/>
      <c r="GI486" s="28"/>
      <c r="GJ486" s="28"/>
      <c r="GK486" s="28"/>
      <c r="GL486" s="28"/>
      <c r="GM486" s="28"/>
      <c r="GN486" s="28"/>
      <c r="GO486" s="28"/>
      <c r="GP486" s="28"/>
      <c r="GQ486" s="28"/>
      <c r="GR486" s="28"/>
      <c r="GS486" s="28"/>
      <c r="GT486" s="28"/>
      <c r="GU486" s="28"/>
      <c r="GV486" s="28"/>
      <c r="GW486" s="28"/>
      <c r="GX486" s="28"/>
      <c r="GY486" s="28"/>
      <c r="GZ486" s="28"/>
      <c r="HA486" s="28"/>
      <c r="HB486" s="28"/>
      <c r="HC486" s="28"/>
      <c r="HD486" s="28"/>
      <c r="HE486" s="28"/>
      <c r="HF486" s="28"/>
      <c r="HG486" s="28"/>
      <c r="HH486" s="28"/>
      <c r="HI486" s="28"/>
      <c r="HJ486" s="28"/>
      <c r="HK486" s="28"/>
      <c r="HL486" s="28"/>
      <c r="HM486" s="28"/>
      <c r="HN486" s="28"/>
      <c r="HO486" s="28"/>
      <c r="HP486" s="28"/>
      <c r="HQ486" s="28"/>
      <c r="HR486" s="28"/>
      <c r="HS486" s="28"/>
      <c r="HT486" s="28"/>
      <c r="HU486" s="28"/>
      <c r="HV486" s="28"/>
      <c r="HW486" s="28"/>
      <c r="HX486" s="28"/>
      <c r="HY486" s="28"/>
      <c r="HZ486" s="28"/>
      <c r="IA486" s="28"/>
      <c r="IB486" s="28"/>
      <c r="IC486" s="28"/>
      <c r="ID486" s="28"/>
      <c r="IE486" s="28"/>
      <c r="IF486" s="28"/>
      <c r="IG486" s="28"/>
      <c r="IH486" s="28"/>
      <c r="II486" s="28"/>
      <c r="IJ486" s="28"/>
      <c r="IK486" s="28"/>
      <c r="IL486" s="28"/>
      <c r="IM486" s="28"/>
      <c r="IN486" s="28"/>
      <c r="IO486" s="28"/>
      <c r="IP486" s="28"/>
      <c r="IQ486" s="28"/>
      <c r="IR486" s="28"/>
      <c r="IS486" s="28"/>
      <c r="IT486" s="28"/>
      <c r="IU486" s="28"/>
      <c r="IV486" s="28"/>
    </row>
    <row r="487" spans="82:88" s="28" customFormat="1" ht="15.75" customHeight="1" thickBot="1">
      <c r="CD487" s="29" t="s">
        <v>45</v>
      </c>
      <c r="CE487" s="120"/>
      <c r="CF487" s="120"/>
      <c r="CG487" s="120"/>
      <c r="CH487" s="120"/>
      <c r="CI487" s="120"/>
      <c r="CJ487" s="120"/>
    </row>
    <row r="488" spans="1:161" s="9" customFormat="1" ht="15.75" customHeight="1" thickBot="1">
      <c r="A488" s="9" t="s">
        <v>142</v>
      </c>
      <c r="AD488" s="117"/>
      <c r="AE488" s="117"/>
      <c r="AF488" s="117"/>
      <c r="AG488" s="117"/>
      <c r="AH488" s="117"/>
      <c r="AI488" s="117"/>
      <c r="AJ488" s="117"/>
      <c r="AK488" s="117"/>
      <c r="AL488" s="117"/>
      <c r="AM488" s="117"/>
      <c r="AN488" s="117"/>
      <c r="AO488" s="117"/>
      <c r="AP488" s="117"/>
      <c r="AQ488" s="117"/>
      <c r="AR488" s="117"/>
      <c r="AS488" s="117"/>
      <c r="AT488" s="117"/>
      <c r="AU488" s="117"/>
      <c r="AV488" s="117"/>
      <c r="AW488" s="117"/>
      <c r="AX488" s="117"/>
      <c r="AY488" s="117"/>
      <c r="AZ488" s="117"/>
      <c r="BA488" s="117"/>
      <c r="BB488" s="117"/>
      <c r="BC488" s="117"/>
      <c r="BD488" s="117"/>
      <c r="BE488" s="117"/>
      <c r="BF488" s="117"/>
      <c r="BG488" s="117"/>
      <c r="BH488" s="117"/>
      <c r="BI488" s="117"/>
      <c r="BJ488" s="117"/>
      <c r="BK488" s="117"/>
      <c r="BL488" s="117"/>
      <c r="BM488" s="117"/>
      <c r="BN488" s="117"/>
      <c r="BO488" s="117"/>
      <c r="BP488" s="117"/>
      <c r="BQ488" s="117"/>
      <c r="BR488" s="117"/>
      <c r="BS488" s="117"/>
      <c r="BT488" s="117"/>
      <c r="BU488" s="117"/>
      <c r="BV488" s="117"/>
      <c r="BW488" s="117"/>
      <c r="BX488" s="117"/>
      <c r="BY488" s="117"/>
      <c r="BZ488" s="117"/>
      <c r="CA488" s="117"/>
      <c r="CB488" s="117"/>
      <c r="CC488" s="117"/>
      <c r="CD488" s="117"/>
      <c r="CE488" s="117"/>
      <c r="CF488" s="117"/>
      <c r="CG488" s="117"/>
      <c r="CH488" s="117"/>
      <c r="CI488" s="117"/>
      <c r="CJ488" s="117"/>
      <c r="CK488" s="117"/>
      <c r="CL488" s="117"/>
      <c r="CM488" s="117"/>
      <c r="CN488" s="117"/>
      <c r="CO488" s="117"/>
      <c r="CP488" s="117"/>
      <c r="CQ488" s="117"/>
      <c r="CR488" s="117"/>
      <c r="CS488" s="117"/>
      <c r="CT488" s="117"/>
      <c r="CU488" s="117"/>
      <c r="CV488" s="117"/>
      <c r="CW488" s="117"/>
      <c r="CX488" s="117"/>
      <c r="CY488" s="117"/>
      <c r="CZ488" s="117"/>
      <c r="DA488" s="117"/>
      <c r="DB488" s="117"/>
      <c r="DC488" s="117"/>
      <c r="DD488" s="117"/>
      <c r="DE488" s="117"/>
      <c r="DF488" s="117"/>
      <c r="DG488" s="117"/>
      <c r="DH488" s="117"/>
      <c r="DI488" s="117"/>
      <c r="DJ488" s="117"/>
      <c r="EQ488" s="21" t="s">
        <v>49</v>
      </c>
      <c r="ES488" s="121"/>
      <c r="ET488" s="121"/>
      <c r="EU488" s="121"/>
      <c r="EV488" s="121"/>
      <c r="EW488" s="121"/>
      <c r="EX488" s="121"/>
      <c r="EY488" s="121"/>
      <c r="EZ488" s="121"/>
      <c r="FA488" s="121"/>
      <c r="FB488" s="121"/>
      <c r="FC488" s="121"/>
      <c r="FD488" s="121"/>
      <c r="FE488" s="121"/>
    </row>
    <row r="489" spans="1:161" s="9" customFormat="1" ht="15.75" customHeight="1" thickBot="1">
      <c r="A489" s="117"/>
      <c r="B489" s="117"/>
      <c r="C489" s="117"/>
      <c r="D489" s="117"/>
      <c r="E489" s="117"/>
      <c r="F489" s="117"/>
      <c r="G489" s="117"/>
      <c r="H489" s="117"/>
      <c r="I489" s="117"/>
      <c r="J489" s="117"/>
      <c r="K489" s="117"/>
      <c r="L489" s="117"/>
      <c r="M489" s="117"/>
      <c r="N489" s="117"/>
      <c r="O489" s="117"/>
      <c r="P489" s="117"/>
      <c r="Q489" s="117"/>
      <c r="R489" s="117"/>
      <c r="S489" s="117"/>
      <c r="T489" s="117"/>
      <c r="U489" s="117"/>
      <c r="V489" s="117"/>
      <c r="W489" s="117"/>
      <c r="X489" s="117"/>
      <c r="Y489" s="117"/>
      <c r="Z489" s="117"/>
      <c r="AA489" s="117"/>
      <c r="AB489" s="117"/>
      <c r="AC489" s="117"/>
      <c r="AD489" s="117"/>
      <c r="AE489" s="117"/>
      <c r="AF489" s="117"/>
      <c r="AG489" s="117"/>
      <c r="AH489" s="117"/>
      <c r="AI489" s="117"/>
      <c r="AJ489" s="117"/>
      <c r="AK489" s="117"/>
      <c r="AL489" s="117"/>
      <c r="AM489" s="117"/>
      <c r="AN489" s="117"/>
      <c r="AO489" s="117"/>
      <c r="AP489" s="117"/>
      <c r="AQ489" s="117"/>
      <c r="AR489" s="117"/>
      <c r="AS489" s="117"/>
      <c r="AT489" s="117"/>
      <c r="AU489" s="117"/>
      <c r="AV489" s="117"/>
      <c r="AW489" s="117"/>
      <c r="AX489" s="117"/>
      <c r="AY489" s="117"/>
      <c r="AZ489" s="117"/>
      <c r="BA489" s="117"/>
      <c r="BB489" s="117"/>
      <c r="BC489" s="117"/>
      <c r="BD489" s="117"/>
      <c r="BE489" s="117"/>
      <c r="BF489" s="117"/>
      <c r="BG489" s="117"/>
      <c r="BH489" s="117"/>
      <c r="BI489" s="117"/>
      <c r="BJ489" s="117"/>
      <c r="BK489" s="117"/>
      <c r="BL489" s="117"/>
      <c r="BM489" s="117"/>
      <c r="BN489" s="117"/>
      <c r="BO489" s="117"/>
      <c r="BP489" s="117"/>
      <c r="BQ489" s="117"/>
      <c r="BR489" s="117"/>
      <c r="BS489" s="117"/>
      <c r="BT489" s="117"/>
      <c r="BU489" s="117"/>
      <c r="BV489" s="117"/>
      <c r="BW489" s="117"/>
      <c r="BX489" s="117"/>
      <c r="BY489" s="117"/>
      <c r="BZ489" s="117"/>
      <c r="CA489" s="117"/>
      <c r="CB489" s="117"/>
      <c r="CC489" s="117"/>
      <c r="CD489" s="117"/>
      <c r="CE489" s="117"/>
      <c r="CF489" s="117"/>
      <c r="CG489" s="117"/>
      <c r="CH489" s="117"/>
      <c r="CI489" s="117"/>
      <c r="CJ489" s="117"/>
      <c r="CK489" s="117"/>
      <c r="CL489" s="117"/>
      <c r="CM489" s="117"/>
      <c r="CN489" s="117"/>
      <c r="CO489" s="117"/>
      <c r="CP489" s="117"/>
      <c r="CQ489" s="117"/>
      <c r="CR489" s="117"/>
      <c r="CS489" s="117"/>
      <c r="CT489" s="117"/>
      <c r="CU489" s="117"/>
      <c r="CV489" s="117"/>
      <c r="CW489" s="117"/>
      <c r="CX489" s="117"/>
      <c r="CY489" s="117"/>
      <c r="CZ489" s="117"/>
      <c r="DA489" s="117"/>
      <c r="DB489" s="117"/>
      <c r="DC489" s="117"/>
      <c r="DD489" s="117"/>
      <c r="DE489" s="117"/>
      <c r="DF489" s="117"/>
      <c r="DG489" s="117"/>
      <c r="DH489" s="117"/>
      <c r="DI489" s="117"/>
      <c r="DJ489" s="117"/>
      <c r="EQ489" s="21" t="s">
        <v>51</v>
      </c>
      <c r="ES489" s="121"/>
      <c r="ET489" s="121"/>
      <c r="EU489" s="121"/>
      <c r="EV489" s="121"/>
      <c r="EW489" s="121"/>
      <c r="EX489" s="121"/>
      <c r="EY489" s="121"/>
      <c r="EZ489" s="121"/>
      <c r="FA489" s="121"/>
      <c r="FB489" s="121"/>
      <c r="FC489" s="121"/>
      <c r="FD489" s="121"/>
      <c r="FE489" s="121"/>
    </row>
    <row r="490" spans="1:161" s="9" customFormat="1" ht="16.5" customHeight="1" thickBot="1">
      <c r="A490" s="47" t="s">
        <v>143</v>
      </c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  <c r="AC490" s="47"/>
      <c r="AD490" s="47"/>
      <c r="AE490" s="47"/>
      <c r="AF490" s="47"/>
      <c r="AG490" s="47"/>
      <c r="AH490" s="47"/>
      <c r="AI490" s="47"/>
      <c r="AJ490" s="47"/>
      <c r="AK490" s="47"/>
      <c r="AL490" s="47"/>
      <c r="AM490" s="47"/>
      <c r="AN490" s="47"/>
      <c r="AO490" s="122"/>
      <c r="AP490" s="122"/>
      <c r="AQ490" s="122"/>
      <c r="AR490" s="122"/>
      <c r="AS490" s="122"/>
      <c r="AT490" s="122"/>
      <c r="AU490" s="122"/>
      <c r="AV490" s="122"/>
      <c r="AW490" s="122"/>
      <c r="AX490" s="122"/>
      <c r="AY490" s="122"/>
      <c r="AZ490" s="122"/>
      <c r="BA490" s="122"/>
      <c r="BB490" s="122"/>
      <c r="BC490" s="122"/>
      <c r="BD490" s="122"/>
      <c r="BE490" s="122"/>
      <c r="BF490" s="122"/>
      <c r="BG490" s="122"/>
      <c r="BH490" s="122"/>
      <c r="BI490" s="122"/>
      <c r="BJ490" s="122"/>
      <c r="BK490" s="122"/>
      <c r="BL490" s="122"/>
      <c r="BM490" s="122"/>
      <c r="BN490" s="122"/>
      <c r="BO490" s="122"/>
      <c r="BP490" s="122"/>
      <c r="BQ490" s="122"/>
      <c r="BR490" s="122"/>
      <c r="BS490" s="122"/>
      <c r="BT490" s="122"/>
      <c r="BU490" s="122"/>
      <c r="BV490" s="122"/>
      <c r="BW490" s="122"/>
      <c r="BX490" s="122"/>
      <c r="BY490" s="122"/>
      <c r="BZ490" s="122"/>
      <c r="CA490" s="122"/>
      <c r="CB490" s="122"/>
      <c r="CC490" s="122"/>
      <c r="CD490" s="122"/>
      <c r="CE490" s="122"/>
      <c r="CF490" s="122"/>
      <c r="CG490" s="122"/>
      <c r="CH490" s="122"/>
      <c r="CI490" s="122"/>
      <c r="CJ490" s="122"/>
      <c r="CK490" s="122"/>
      <c r="CL490" s="122"/>
      <c r="CM490" s="122"/>
      <c r="CN490" s="122"/>
      <c r="CO490" s="122"/>
      <c r="CP490" s="122"/>
      <c r="CQ490" s="122"/>
      <c r="CR490" s="122"/>
      <c r="CS490" s="122"/>
      <c r="CT490" s="122"/>
      <c r="CU490" s="122"/>
      <c r="CV490" s="122"/>
      <c r="CW490" s="122"/>
      <c r="CX490" s="122"/>
      <c r="CY490" s="122"/>
      <c r="CZ490" s="122"/>
      <c r="DA490" s="122"/>
      <c r="DB490" s="122"/>
      <c r="DC490" s="122"/>
      <c r="DD490" s="122"/>
      <c r="DE490" s="122"/>
      <c r="DF490" s="122"/>
      <c r="DG490" s="122"/>
      <c r="DH490" s="122"/>
      <c r="DI490" s="122"/>
      <c r="DJ490" s="122"/>
      <c r="EQ490" s="21" t="s">
        <v>54</v>
      </c>
      <c r="ES490" s="121"/>
      <c r="ET490" s="121"/>
      <c r="EU490" s="121"/>
      <c r="EV490" s="121"/>
      <c r="EW490" s="121"/>
      <c r="EX490" s="121"/>
      <c r="EY490" s="121"/>
      <c r="EZ490" s="121"/>
      <c r="FA490" s="121"/>
      <c r="FB490" s="121"/>
      <c r="FC490" s="121"/>
      <c r="FD490" s="121"/>
      <c r="FE490" s="121"/>
    </row>
    <row r="491" spans="1:114" s="9" customFormat="1" ht="15.75" customHeight="1">
      <c r="A491" s="117"/>
      <c r="B491" s="117"/>
      <c r="C491" s="117"/>
      <c r="D491" s="117"/>
      <c r="E491" s="117"/>
      <c r="F491" s="117"/>
      <c r="G491" s="117"/>
      <c r="H491" s="117"/>
      <c r="I491" s="117"/>
      <c r="J491" s="117"/>
      <c r="K491" s="117"/>
      <c r="L491" s="117"/>
      <c r="M491" s="117"/>
      <c r="N491" s="117"/>
      <c r="O491" s="117"/>
      <c r="P491" s="117"/>
      <c r="Q491" s="117"/>
      <c r="R491" s="117"/>
      <c r="S491" s="117"/>
      <c r="T491" s="117"/>
      <c r="U491" s="117"/>
      <c r="V491" s="117"/>
      <c r="W491" s="117"/>
      <c r="X491" s="117"/>
      <c r="Y491" s="117"/>
      <c r="Z491" s="117"/>
      <c r="AA491" s="117"/>
      <c r="AB491" s="117"/>
      <c r="AC491" s="117"/>
      <c r="AD491" s="117"/>
      <c r="AE491" s="117"/>
      <c r="AF491" s="117"/>
      <c r="AG491" s="117"/>
      <c r="AH491" s="117"/>
      <c r="AI491" s="117"/>
      <c r="AJ491" s="117"/>
      <c r="AK491" s="117"/>
      <c r="AL491" s="117"/>
      <c r="AM491" s="117"/>
      <c r="AN491" s="117"/>
      <c r="AO491" s="117"/>
      <c r="AP491" s="117"/>
      <c r="AQ491" s="117"/>
      <c r="AR491" s="117"/>
      <c r="AS491" s="117"/>
      <c r="AT491" s="117"/>
      <c r="AU491" s="117"/>
      <c r="AV491" s="117"/>
      <c r="AW491" s="117"/>
      <c r="AX491" s="117"/>
      <c r="AY491" s="117"/>
      <c r="AZ491" s="117"/>
      <c r="BA491" s="117"/>
      <c r="BB491" s="117"/>
      <c r="BC491" s="117"/>
      <c r="BD491" s="117"/>
      <c r="BE491" s="117"/>
      <c r="BF491" s="117"/>
      <c r="BG491" s="117"/>
      <c r="BH491" s="117"/>
      <c r="BI491" s="117"/>
      <c r="BJ491" s="117"/>
      <c r="BK491" s="117"/>
      <c r="BL491" s="117"/>
      <c r="BM491" s="117"/>
      <c r="BN491" s="117"/>
      <c r="BO491" s="117"/>
      <c r="BP491" s="117"/>
      <c r="BQ491" s="117"/>
      <c r="BR491" s="117"/>
      <c r="BS491" s="117"/>
      <c r="BT491" s="117"/>
      <c r="BU491" s="117"/>
      <c r="BV491" s="117"/>
      <c r="BW491" s="117"/>
      <c r="BX491" s="117"/>
      <c r="BY491" s="117"/>
      <c r="BZ491" s="117"/>
      <c r="CA491" s="117"/>
      <c r="CB491" s="117"/>
      <c r="CC491" s="117"/>
      <c r="CD491" s="117"/>
      <c r="CE491" s="117"/>
      <c r="CF491" s="117"/>
      <c r="CG491" s="117"/>
      <c r="CH491" s="117"/>
      <c r="CI491" s="117"/>
      <c r="CJ491" s="117"/>
      <c r="CK491" s="117"/>
      <c r="CL491" s="117"/>
      <c r="CM491" s="117"/>
      <c r="CN491" s="117"/>
      <c r="CO491" s="117"/>
      <c r="CP491" s="117"/>
      <c r="CQ491" s="117"/>
      <c r="CR491" s="117"/>
      <c r="CS491" s="117"/>
      <c r="CT491" s="117"/>
      <c r="CU491" s="117"/>
      <c r="CV491" s="117"/>
      <c r="CW491" s="117"/>
      <c r="CX491" s="117"/>
      <c r="CY491" s="117"/>
      <c r="CZ491" s="117"/>
      <c r="DA491" s="117"/>
      <c r="DB491" s="117"/>
      <c r="DC491" s="117"/>
      <c r="DD491" s="117"/>
      <c r="DE491" s="117"/>
      <c r="DF491" s="117"/>
      <c r="DG491" s="117"/>
      <c r="DH491" s="117"/>
      <c r="DI491" s="117"/>
      <c r="DJ491" s="117"/>
    </row>
    <row r="492" s="9" customFormat="1" ht="15.75" customHeight="1" hidden="1">
      <c r="A492" s="9" t="s">
        <v>144</v>
      </c>
    </row>
    <row r="493" s="9" customFormat="1" ht="15.75" customHeight="1" hidden="1">
      <c r="A493" s="9" t="s">
        <v>145</v>
      </c>
    </row>
    <row r="494" s="9" customFormat="1" ht="9" customHeight="1" hidden="1"/>
    <row r="495" spans="1:256" s="30" customFormat="1" ht="13.5" customHeight="1" hidden="1">
      <c r="A495" s="115" t="s">
        <v>57</v>
      </c>
      <c r="B495" s="115"/>
      <c r="C495" s="115"/>
      <c r="D495" s="115"/>
      <c r="E495" s="115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 t="s">
        <v>146</v>
      </c>
      <c r="P495" s="115"/>
      <c r="Q495" s="115"/>
      <c r="R495" s="115"/>
      <c r="S495" s="115"/>
      <c r="T495" s="115"/>
      <c r="U495" s="115"/>
      <c r="V495" s="115"/>
      <c r="W495" s="115"/>
      <c r="X495" s="115"/>
      <c r="Y495" s="115"/>
      <c r="Z495" s="115"/>
      <c r="AA495" s="115"/>
      <c r="AB495" s="115"/>
      <c r="AC495" s="115"/>
      <c r="AD495" s="115"/>
      <c r="AE495" s="115"/>
      <c r="AF495" s="115"/>
      <c r="AG495" s="115"/>
      <c r="AH495" s="115"/>
      <c r="AI495" s="115"/>
      <c r="AJ495" s="115"/>
      <c r="AK495" s="115"/>
      <c r="AL495" s="115"/>
      <c r="AM495" s="115"/>
      <c r="AN495" s="115"/>
      <c r="AO495" s="115"/>
      <c r="AP495" s="115"/>
      <c r="AQ495" s="115"/>
      <c r="AR495" s="115"/>
      <c r="AS495" s="115"/>
      <c r="AT495" s="115"/>
      <c r="AU495" s="115"/>
      <c r="AV495" s="115"/>
      <c r="AW495" s="115"/>
      <c r="AX495" s="115"/>
      <c r="AY495" s="115"/>
      <c r="AZ495" s="115"/>
      <c r="BA495" s="115"/>
      <c r="BB495" s="115"/>
      <c r="BC495" s="115"/>
      <c r="BD495" s="115"/>
      <c r="BE495" s="115"/>
      <c r="BF495" s="115"/>
      <c r="BG495" s="115"/>
      <c r="BH495" s="115" t="s">
        <v>147</v>
      </c>
      <c r="BI495" s="115"/>
      <c r="BJ495" s="115"/>
      <c r="BK495" s="115"/>
      <c r="BL495" s="115"/>
      <c r="BM495" s="115"/>
      <c r="BN495" s="115"/>
      <c r="BO495" s="115"/>
      <c r="BP495" s="115"/>
      <c r="BQ495" s="115"/>
      <c r="BR495" s="115"/>
      <c r="BS495" s="115"/>
      <c r="BT495" s="115"/>
      <c r="BU495" s="115"/>
      <c r="BV495" s="115"/>
      <c r="BW495" s="115"/>
      <c r="BX495" s="115"/>
      <c r="BY495" s="115"/>
      <c r="BZ495" s="115"/>
      <c r="CA495" s="115"/>
      <c r="CB495" s="115"/>
      <c r="CC495" s="115"/>
      <c r="CD495" s="115"/>
      <c r="CE495" s="115"/>
      <c r="CF495" s="115"/>
      <c r="CG495" s="115"/>
      <c r="CH495" s="115"/>
      <c r="CI495" s="115"/>
      <c r="CJ495" s="115"/>
      <c r="CK495" s="115"/>
      <c r="CL495" s="118" t="s">
        <v>148</v>
      </c>
      <c r="CM495" s="118"/>
      <c r="CN495" s="118"/>
      <c r="CO495" s="118"/>
      <c r="CP495" s="118"/>
      <c r="CQ495" s="118"/>
      <c r="CR495" s="118"/>
      <c r="CS495" s="118"/>
      <c r="CT495" s="118"/>
      <c r="CU495" s="118"/>
      <c r="CV495" s="118"/>
      <c r="CW495" s="118"/>
      <c r="CX495" s="118"/>
      <c r="CY495" s="118"/>
      <c r="CZ495" s="118"/>
      <c r="DA495" s="118"/>
      <c r="DB495" s="118"/>
      <c r="DC495" s="118"/>
      <c r="DD495" s="118"/>
      <c r="DE495" s="118"/>
      <c r="DF495" s="118"/>
      <c r="DG495" s="118"/>
      <c r="DH495" s="118"/>
      <c r="DI495" s="118"/>
      <c r="DJ495" s="118"/>
      <c r="DK495" s="118"/>
      <c r="DL495" s="118"/>
      <c r="DM495" s="118"/>
      <c r="DN495" s="118"/>
      <c r="DO495" s="118"/>
      <c r="DP495" s="118"/>
      <c r="DQ495" s="118"/>
      <c r="DR495" s="118"/>
      <c r="DS495" s="115" t="s">
        <v>149</v>
      </c>
      <c r="DT495" s="115"/>
      <c r="DU495" s="115"/>
      <c r="DV495" s="115"/>
      <c r="DW495" s="115"/>
      <c r="DX495" s="115"/>
      <c r="DY495" s="115"/>
      <c r="DZ495" s="115"/>
      <c r="EA495" s="115"/>
      <c r="EB495" s="115"/>
      <c r="EC495" s="115"/>
      <c r="ED495" s="115"/>
      <c r="EE495" s="115"/>
      <c r="EF495" s="115"/>
      <c r="EG495" s="115"/>
      <c r="EH495" s="115"/>
      <c r="EI495" s="115"/>
      <c r="EJ495" s="115"/>
      <c r="EK495" s="115"/>
      <c r="EL495" s="115"/>
      <c r="EM495" s="115"/>
      <c r="EN495" s="115"/>
      <c r="EO495" s="115"/>
      <c r="EP495" s="115"/>
      <c r="EQ495" s="115"/>
      <c r="ER495" s="115"/>
      <c r="ES495" s="115"/>
      <c r="ET495" s="115"/>
      <c r="EU495" s="115"/>
      <c r="EV495" s="115"/>
      <c r="EW495" s="115"/>
      <c r="EX495" s="115"/>
      <c r="EY495" s="115"/>
      <c r="EZ495" s="115"/>
      <c r="FA495" s="115"/>
      <c r="FB495" s="115"/>
      <c r="FC495" s="115"/>
      <c r="FD495" s="115"/>
      <c r="FE495" s="115"/>
      <c r="FF495" s="4"/>
      <c r="FG495" s="4"/>
      <c r="FH495" s="4"/>
      <c r="FI495" s="4"/>
      <c r="FJ495" s="4"/>
      <c r="FK495" s="4"/>
      <c r="FL495" s="4"/>
      <c r="FM495" s="4"/>
      <c r="FN495" s="4"/>
      <c r="FO495" s="4"/>
      <c r="FP495" s="4"/>
      <c r="FQ495" s="4"/>
      <c r="FR495" s="4"/>
      <c r="FS495" s="4"/>
      <c r="FT495" s="4"/>
      <c r="FU495" s="4"/>
      <c r="FV495" s="4"/>
      <c r="FW495" s="4"/>
      <c r="FX495" s="4"/>
      <c r="FY495" s="4"/>
      <c r="FZ495" s="4"/>
      <c r="GA495" s="4"/>
      <c r="GB495" s="4"/>
      <c r="GC495" s="4"/>
      <c r="GD495" s="4"/>
      <c r="GE495" s="4"/>
      <c r="GF495" s="4"/>
      <c r="GG495" s="4"/>
      <c r="GH495" s="4"/>
      <c r="GI495" s="4"/>
      <c r="GJ495" s="4"/>
      <c r="GK495" s="4"/>
      <c r="GL495" s="4"/>
      <c r="GM495" s="4"/>
      <c r="GN495" s="4"/>
      <c r="GO495" s="4"/>
      <c r="GP495" s="4"/>
      <c r="GQ495" s="4"/>
      <c r="GR495" s="4"/>
      <c r="GS495" s="4"/>
      <c r="GT495" s="4"/>
      <c r="GU495" s="4"/>
      <c r="GV495" s="4"/>
      <c r="GW495" s="4"/>
      <c r="GX495" s="4"/>
      <c r="GY495" s="4"/>
      <c r="GZ495" s="4"/>
      <c r="HA495" s="4"/>
      <c r="HB495" s="4"/>
      <c r="HC495" s="4"/>
      <c r="HD495" s="4"/>
      <c r="HE495" s="4"/>
      <c r="HF495" s="4"/>
      <c r="HG495" s="4"/>
      <c r="HH495" s="4"/>
      <c r="HI495" s="4"/>
      <c r="HJ495" s="4"/>
      <c r="HK495" s="4"/>
      <c r="HL495" s="4"/>
      <c r="HM495" s="4"/>
      <c r="HN495" s="4"/>
      <c r="HO495" s="4"/>
      <c r="HP495" s="4"/>
      <c r="HQ495" s="4"/>
      <c r="HR495" s="4"/>
      <c r="HS495" s="4"/>
      <c r="HT495" s="4"/>
      <c r="HU495" s="4"/>
      <c r="HV495" s="4"/>
      <c r="HW495" s="4"/>
      <c r="HX495" s="4"/>
      <c r="HY495" s="4"/>
      <c r="HZ495" s="4"/>
      <c r="IA495" s="4"/>
      <c r="IB495" s="4"/>
      <c r="IC495" s="4"/>
      <c r="ID495" s="4"/>
      <c r="IE495" s="4"/>
      <c r="IF495" s="4"/>
      <c r="IG495" s="4"/>
      <c r="IH495" s="4"/>
      <c r="II495" s="4"/>
      <c r="IJ495" s="4"/>
      <c r="IK495" s="4"/>
      <c r="IL495" s="4"/>
      <c r="IM495" s="4"/>
      <c r="IN495" s="4"/>
      <c r="IO495" s="4"/>
      <c r="IP495" s="4"/>
      <c r="IQ495" s="4"/>
      <c r="IR495" s="4"/>
      <c r="IS495" s="4"/>
      <c r="IT495" s="4"/>
      <c r="IU495" s="4"/>
      <c r="IV495" s="4"/>
    </row>
    <row r="496" spans="1:256" s="30" customFormat="1" ht="12.75" customHeight="1" hidden="1">
      <c r="A496" s="115"/>
      <c r="B496" s="115"/>
      <c r="C496" s="115"/>
      <c r="D496" s="115"/>
      <c r="E496" s="115"/>
      <c r="F496" s="115"/>
      <c r="G496" s="115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  <c r="U496" s="115"/>
      <c r="V496" s="115"/>
      <c r="W496" s="115"/>
      <c r="X496" s="115"/>
      <c r="Y496" s="115"/>
      <c r="Z496" s="115"/>
      <c r="AA496" s="115"/>
      <c r="AB496" s="115"/>
      <c r="AC496" s="115"/>
      <c r="AD496" s="115"/>
      <c r="AE496" s="115"/>
      <c r="AF496" s="115"/>
      <c r="AG496" s="115"/>
      <c r="AH496" s="115"/>
      <c r="AI496" s="115"/>
      <c r="AJ496" s="115"/>
      <c r="AK496" s="115"/>
      <c r="AL496" s="115"/>
      <c r="AM496" s="115"/>
      <c r="AN496" s="115"/>
      <c r="AO496" s="115"/>
      <c r="AP496" s="115"/>
      <c r="AQ496" s="115"/>
      <c r="AR496" s="115"/>
      <c r="AS496" s="115"/>
      <c r="AT496" s="115"/>
      <c r="AU496" s="115"/>
      <c r="AV496" s="115"/>
      <c r="AW496" s="115"/>
      <c r="AX496" s="115"/>
      <c r="AY496" s="115"/>
      <c r="AZ496" s="115"/>
      <c r="BA496" s="115"/>
      <c r="BB496" s="115"/>
      <c r="BC496" s="115"/>
      <c r="BD496" s="115"/>
      <c r="BE496" s="115"/>
      <c r="BF496" s="115"/>
      <c r="BG496" s="115"/>
      <c r="BH496" s="115"/>
      <c r="BI496" s="115"/>
      <c r="BJ496" s="115"/>
      <c r="BK496" s="115"/>
      <c r="BL496" s="115"/>
      <c r="BM496" s="115"/>
      <c r="BN496" s="115"/>
      <c r="BO496" s="115"/>
      <c r="BP496" s="115"/>
      <c r="BQ496" s="115"/>
      <c r="BR496" s="115"/>
      <c r="BS496" s="115"/>
      <c r="BT496" s="115"/>
      <c r="BU496" s="115"/>
      <c r="BV496" s="115"/>
      <c r="BW496" s="115"/>
      <c r="BX496" s="115"/>
      <c r="BY496" s="115"/>
      <c r="BZ496" s="115"/>
      <c r="CA496" s="115"/>
      <c r="CB496" s="115"/>
      <c r="CC496" s="115"/>
      <c r="CD496" s="115"/>
      <c r="CE496" s="115"/>
      <c r="CF496" s="115"/>
      <c r="CG496" s="115"/>
      <c r="CH496" s="115"/>
      <c r="CI496" s="115"/>
      <c r="CJ496" s="115"/>
      <c r="CK496" s="115"/>
      <c r="CL496" s="115" t="s">
        <v>62</v>
      </c>
      <c r="CM496" s="115"/>
      <c r="CN496" s="115"/>
      <c r="CO496" s="115"/>
      <c r="CP496" s="115"/>
      <c r="CQ496" s="115"/>
      <c r="CR496" s="115"/>
      <c r="CS496" s="115"/>
      <c r="CT496" s="115"/>
      <c r="CU496" s="115"/>
      <c r="CV496" s="115"/>
      <c r="CW496" s="115"/>
      <c r="CX496" s="115"/>
      <c r="CY496" s="115"/>
      <c r="CZ496" s="115"/>
      <c r="DA496" s="108" t="s">
        <v>63</v>
      </c>
      <c r="DB496" s="108"/>
      <c r="DC496" s="108"/>
      <c r="DD496" s="108"/>
      <c r="DE496" s="108"/>
      <c r="DF496" s="108"/>
      <c r="DG496" s="108"/>
      <c r="DH496" s="108"/>
      <c r="DI496" s="108"/>
      <c r="DJ496" s="108"/>
      <c r="DK496" s="108"/>
      <c r="DL496" s="108"/>
      <c r="DM496" s="108"/>
      <c r="DN496" s="108"/>
      <c r="DO496" s="108"/>
      <c r="DP496" s="108"/>
      <c r="DQ496" s="108"/>
      <c r="DR496" s="108"/>
      <c r="DS496" s="114">
        <v>20</v>
      </c>
      <c r="DT496" s="114"/>
      <c r="DU496" s="114"/>
      <c r="DV496" s="114"/>
      <c r="DW496" s="110"/>
      <c r="DX496" s="110"/>
      <c r="DY496" s="110"/>
      <c r="DZ496" s="110"/>
      <c r="EA496" s="111" t="s">
        <v>64</v>
      </c>
      <c r="EB496" s="111"/>
      <c r="EC496" s="111"/>
      <c r="ED496" s="111"/>
      <c r="EE496" s="111"/>
      <c r="EF496" s="114">
        <v>20</v>
      </c>
      <c r="EG496" s="114"/>
      <c r="EH496" s="114"/>
      <c r="EI496" s="114"/>
      <c r="EJ496" s="110"/>
      <c r="EK496" s="110"/>
      <c r="EL496" s="110"/>
      <c r="EM496" s="110"/>
      <c r="EN496" s="111" t="s">
        <v>64</v>
      </c>
      <c r="EO496" s="111"/>
      <c r="EP496" s="111"/>
      <c r="EQ496" s="111"/>
      <c r="ER496" s="111"/>
      <c r="ES496" s="114">
        <v>20</v>
      </c>
      <c r="ET496" s="114"/>
      <c r="EU496" s="114"/>
      <c r="EV496" s="114"/>
      <c r="EW496" s="110"/>
      <c r="EX496" s="110"/>
      <c r="EY496" s="110"/>
      <c r="EZ496" s="110"/>
      <c r="FA496" s="111" t="s">
        <v>64</v>
      </c>
      <c r="FB496" s="111"/>
      <c r="FC496" s="111"/>
      <c r="FD496" s="111"/>
      <c r="FE496" s="111"/>
      <c r="FF496" s="4"/>
      <c r="FG496" s="4"/>
      <c r="FH496" s="4"/>
      <c r="FI496" s="4"/>
      <c r="FJ496" s="4"/>
      <c r="FK496" s="4"/>
      <c r="FL496" s="4"/>
      <c r="FM496" s="4"/>
      <c r="FN496" s="4"/>
      <c r="FO496" s="4"/>
      <c r="FP496" s="4"/>
      <c r="FQ496" s="4"/>
      <c r="FR496" s="4"/>
      <c r="FS496" s="4"/>
      <c r="FT496" s="4"/>
      <c r="FU496" s="4"/>
      <c r="FV496" s="4"/>
      <c r="FW496" s="4"/>
      <c r="FX496" s="4"/>
      <c r="FY496" s="4"/>
      <c r="FZ496" s="4"/>
      <c r="GA496" s="4"/>
      <c r="GB496" s="4"/>
      <c r="GC496" s="4"/>
      <c r="GD496" s="4"/>
      <c r="GE496" s="4"/>
      <c r="GF496" s="4"/>
      <c r="GG496" s="4"/>
      <c r="GH496" s="4"/>
      <c r="GI496" s="4"/>
      <c r="GJ496" s="4"/>
      <c r="GK496" s="4"/>
      <c r="GL496" s="4"/>
      <c r="GM496" s="4"/>
      <c r="GN496" s="4"/>
      <c r="GO496" s="4"/>
      <c r="GP496" s="4"/>
      <c r="GQ496" s="4"/>
      <c r="GR496" s="4"/>
      <c r="GS496" s="4"/>
      <c r="GT496" s="4"/>
      <c r="GU496" s="4"/>
      <c r="GV496" s="4"/>
      <c r="GW496" s="4"/>
      <c r="GX496" s="4"/>
      <c r="GY496" s="4"/>
      <c r="GZ496" s="4"/>
      <c r="HA496" s="4"/>
      <c r="HB496" s="4"/>
      <c r="HC496" s="4"/>
      <c r="HD496" s="4"/>
      <c r="HE496" s="4"/>
      <c r="HF496" s="4"/>
      <c r="HG496" s="4"/>
      <c r="HH496" s="4"/>
      <c r="HI496" s="4"/>
      <c r="HJ496" s="4"/>
      <c r="HK496" s="4"/>
      <c r="HL496" s="4"/>
      <c r="HM496" s="4"/>
      <c r="HN496" s="4"/>
      <c r="HO496" s="4"/>
      <c r="HP496" s="4"/>
      <c r="HQ496" s="4"/>
      <c r="HR496" s="4"/>
      <c r="HS496" s="4"/>
      <c r="HT496" s="4"/>
      <c r="HU496" s="4"/>
      <c r="HV496" s="4"/>
      <c r="HW496" s="4"/>
      <c r="HX496" s="4"/>
      <c r="HY496" s="4"/>
      <c r="HZ496" s="4"/>
      <c r="IA496" s="4"/>
      <c r="IB496" s="4"/>
      <c r="IC496" s="4"/>
      <c r="ID496" s="4"/>
      <c r="IE496" s="4"/>
      <c r="IF496" s="4"/>
      <c r="IG496" s="4"/>
      <c r="IH496" s="4"/>
      <c r="II496" s="4"/>
      <c r="IJ496" s="4"/>
      <c r="IK496" s="4"/>
      <c r="IL496" s="4"/>
      <c r="IM496" s="4"/>
      <c r="IN496" s="4"/>
      <c r="IO496" s="4"/>
      <c r="IP496" s="4"/>
      <c r="IQ496" s="4"/>
      <c r="IR496" s="4"/>
      <c r="IS496" s="4"/>
      <c r="IT496" s="4"/>
      <c r="IU496" s="4"/>
      <c r="IV496" s="4"/>
    </row>
    <row r="497" spans="1:256" s="30" customFormat="1" ht="40.5" customHeight="1" hidden="1">
      <c r="A497" s="115"/>
      <c r="B497" s="115"/>
      <c r="C497" s="115"/>
      <c r="D497" s="115"/>
      <c r="E497" s="115"/>
      <c r="F497" s="115"/>
      <c r="G497" s="115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  <c r="U497" s="115"/>
      <c r="V497" s="115"/>
      <c r="W497" s="115"/>
      <c r="X497" s="115"/>
      <c r="Y497" s="115"/>
      <c r="Z497" s="115"/>
      <c r="AA497" s="115"/>
      <c r="AB497" s="115"/>
      <c r="AC497" s="115"/>
      <c r="AD497" s="115"/>
      <c r="AE497" s="115"/>
      <c r="AF497" s="115"/>
      <c r="AG497" s="115"/>
      <c r="AH497" s="115"/>
      <c r="AI497" s="115"/>
      <c r="AJ497" s="115"/>
      <c r="AK497" s="115"/>
      <c r="AL497" s="115"/>
      <c r="AM497" s="115"/>
      <c r="AN497" s="115"/>
      <c r="AO497" s="115"/>
      <c r="AP497" s="115"/>
      <c r="AQ497" s="115"/>
      <c r="AR497" s="115"/>
      <c r="AS497" s="115"/>
      <c r="AT497" s="115"/>
      <c r="AU497" s="115"/>
      <c r="AV497" s="115"/>
      <c r="AW497" s="115"/>
      <c r="AX497" s="115"/>
      <c r="AY497" s="115"/>
      <c r="AZ497" s="115"/>
      <c r="BA497" s="115"/>
      <c r="BB497" s="115"/>
      <c r="BC497" s="115"/>
      <c r="BD497" s="115"/>
      <c r="BE497" s="115"/>
      <c r="BF497" s="115"/>
      <c r="BG497" s="115"/>
      <c r="BH497" s="115"/>
      <c r="BI497" s="115"/>
      <c r="BJ497" s="115"/>
      <c r="BK497" s="115"/>
      <c r="BL497" s="115"/>
      <c r="BM497" s="115"/>
      <c r="BN497" s="115"/>
      <c r="BO497" s="115"/>
      <c r="BP497" s="115"/>
      <c r="BQ497" s="115"/>
      <c r="BR497" s="115"/>
      <c r="BS497" s="115"/>
      <c r="BT497" s="115"/>
      <c r="BU497" s="115"/>
      <c r="BV497" s="115"/>
      <c r="BW497" s="115"/>
      <c r="BX497" s="115"/>
      <c r="BY497" s="115"/>
      <c r="BZ497" s="115"/>
      <c r="CA497" s="115"/>
      <c r="CB497" s="115"/>
      <c r="CC497" s="115"/>
      <c r="CD497" s="115"/>
      <c r="CE497" s="115"/>
      <c r="CF497" s="115"/>
      <c r="CG497" s="115"/>
      <c r="CH497" s="115"/>
      <c r="CI497" s="115"/>
      <c r="CJ497" s="115"/>
      <c r="CK497" s="115"/>
      <c r="CL497" s="115"/>
      <c r="CM497" s="115"/>
      <c r="CN497" s="115"/>
      <c r="CO497" s="115"/>
      <c r="CP497" s="115"/>
      <c r="CQ497" s="115"/>
      <c r="CR497" s="115"/>
      <c r="CS497" s="115"/>
      <c r="CT497" s="115"/>
      <c r="CU497" s="115"/>
      <c r="CV497" s="115"/>
      <c r="CW497" s="115"/>
      <c r="CX497" s="115"/>
      <c r="CY497" s="115"/>
      <c r="CZ497" s="115"/>
      <c r="DA497" s="108"/>
      <c r="DB497" s="108"/>
      <c r="DC497" s="108"/>
      <c r="DD497" s="108"/>
      <c r="DE497" s="108"/>
      <c r="DF497" s="108"/>
      <c r="DG497" s="108"/>
      <c r="DH497" s="108"/>
      <c r="DI497" s="108"/>
      <c r="DJ497" s="108"/>
      <c r="DK497" s="108"/>
      <c r="DL497" s="108"/>
      <c r="DM497" s="108"/>
      <c r="DN497" s="108"/>
      <c r="DO497" s="108"/>
      <c r="DP497" s="108"/>
      <c r="DQ497" s="108"/>
      <c r="DR497" s="108"/>
      <c r="DS497" s="112" t="s">
        <v>65</v>
      </c>
      <c r="DT497" s="112"/>
      <c r="DU497" s="112"/>
      <c r="DV497" s="112"/>
      <c r="DW497" s="112"/>
      <c r="DX497" s="112"/>
      <c r="DY497" s="112"/>
      <c r="DZ497" s="112"/>
      <c r="EA497" s="112"/>
      <c r="EB497" s="112"/>
      <c r="EC497" s="112"/>
      <c r="ED497" s="112"/>
      <c r="EE497" s="112"/>
      <c r="EF497" s="112" t="s">
        <v>66</v>
      </c>
      <c r="EG497" s="112"/>
      <c r="EH497" s="112"/>
      <c r="EI497" s="112"/>
      <c r="EJ497" s="112"/>
      <c r="EK497" s="112"/>
      <c r="EL497" s="112"/>
      <c r="EM497" s="112"/>
      <c r="EN497" s="112"/>
      <c r="EO497" s="112"/>
      <c r="EP497" s="112"/>
      <c r="EQ497" s="112"/>
      <c r="ER497" s="112"/>
      <c r="ES497" s="112" t="s">
        <v>67</v>
      </c>
      <c r="ET497" s="112"/>
      <c r="EU497" s="112"/>
      <c r="EV497" s="112"/>
      <c r="EW497" s="112"/>
      <c r="EX497" s="112"/>
      <c r="EY497" s="112"/>
      <c r="EZ497" s="112"/>
      <c r="FA497" s="112"/>
      <c r="FB497" s="112"/>
      <c r="FC497" s="112"/>
      <c r="FD497" s="112"/>
      <c r="FE497" s="112"/>
      <c r="FF497" s="4"/>
      <c r="FG497" s="4"/>
      <c r="FH497" s="4"/>
      <c r="FI497" s="4"/>
      <c r="FJ497" s="4"/>
      <c r="FK497" s="4"/>
      <c r="FL497" s="4"/>
      <c r="FM497" s="4"/>
      <c r="FN497" s="4"/>
      <c r="FO497" s="4"/>
      <c r="FP497" s="4"/>
      <c r="FQ497" s="4"/>
      <c r="FR497" s="4"/>
      <c r="FS497" s="4"/>
      <c r="FT497" s="4"/>
      <c r="FU497" s="4"/>
      <c r="FV497" s="4"/>
      <c r="FW497" s="4"/>
      <c r="FX497" s="4"/>
      <c r="FY497" s="4"/>
      <c r="FZ497" s="4"/>
      <c r="GA497" s="4"/>
      <c r="GB497" s="4"/>
      <c r="GC497" s="4"/>
      <c r="GD497" s="4"/>
      <c r="GE497" s="4"/>
      <c r="GF497" s="4"/>
      <c r="GG497" s="4"/>
      <c r="GH497" s="4"/>
      <c r="GI497" s="4"/>
      <c r="GJ497" s="4"/>
      <c r="GK497" s="4"/>
      <c r="GL497" s="4"/>
      <c r="GM497" s="4"/>
      <c r="GN497" s="4"/>
      <c r="GO497" s="4"/>
      <c r="GP497" s="4"/>
      <c r="GQ497" s="4"/>
      <c r="GR497" s="4"/>
      <c r="GS497" s="4"/>
      <c r="GT497" s="4"/>
      <c r="GU497" s="4"/>
      <c r="GV497" s="4"/>
      <c r="GW497" s="4"/>
      <c r="GX497" s="4"/>
      <c r="GY497" s="4"/>
      <c r="GZ497" s="4"/>
      <c r="HA497" s="4"/>
      <c r="HB497" s="4"/>
      <c r="HC497" s="4"/>
      <c r="HD497" s="4"/>
      <c r="HE497" s="4"/>
      <c r="HF497" s="4"/>
      <c r="HG497" s="4"/>
      <c r="HH497" s="4"/>
      <c r="HI497" s="4"/>
      <c r="HJ497" s="4"/>
      <c r="HK497" s="4"/>
      <c r="HL497" s="4"/>
      <c r="HM497" s="4"/>
      <c r="HN497" s="4"/>
      <c r="HO497" s="4"/>
      <c r="HP497" s="4"/>
      <c r="HQ497" s="4"/>
      <c r="HR497" s="4"/>
      <c r="HS497" s="4"/>
      <c r="HT497" s="4"/>
      <c r="HU497" s="4"/>
      <c r="HV497" s="4"/>
      <c r="HW497" s="4"/>
      <c r="HX497" s="4"/>
      <c r="HY497" s="4"/>
      <c r="HZ497" s="4"/>
      <c r="IA497" s="4"/>
      <c r="IB497" s="4"/>
      <c r="IC497" s="4"/>
      <c r="ID497" s="4"/>
      <c r="IE497" s="4"/>
      <c r="IF497" s="4"/>
      <c r="IG497" s="4"/>
      <c r="IH497" s="4"/>
      <c r="II497" s="4"/>
      <c r="IJ497" s="4"/>
      <c r="IK497" s="4"/>
      <c r="IL497" s="4"/>
      <c r="IM497" s="4"/>
      <c r="IN497" s="4"/>
      <c r="IO497" s="4"/>
      <c r="IP497" s="4"/>
      <c r="IQ497" s="4"/>
      <c r="IR497" s="4"/>
      <c r="IS497" s="4"/>
      <c r="IT497" s="4"/>
      <c r="IU497" s="4"/>
      <c r="IV497" s="4"/>
    </row>
    <row r="498" spans="1:161" s="4" customFormat="1" ht="12.75" customHeight="1" hidden="1">
      <c r="A498" s="115"/>
      <c r="B498" s="115"/>
      <c r="C498" s="115"/>
      <c r="D498" s="115"/>
      <c r="E498" s="115"/>
      <c r="F498" s="115"/>
      <c r="G498" s="115"/>
      <c r="H498" s="115"/>
      <c r="I498" s="115"/>
      <c r="J498" s="115"/>
      <c r="K498" s="115"/>
      <c r="L498" s="115"/>
      <c r="M498" s="115"/>
      <c r="N498" s="115"/>
      <c r="O498" s="48"/>
      <c r="P498" s="116"/>
      <c r="Q498" s="116"/>
      <c r="R498" s="116"/>
      <c r="S498" s="116"/>
      <c r="T498" s="116"/>
      <c r="U498" s="116"/>
      <c r="V498" s="116"/>
      <c r="W498" s="116"/>
      <c r="X498" s="116"/>
      <c r="Y498" s="116"/>
      <c r="Z498" s="116"/>
      <c r="AA498" s="116"/>
      <c r="AB498" s="116"/>
      <c r="AC498" s="49"/>
      <c r="AD498" s="50"/>
      <c r="AE498" s="116"/>
      <c r="AF498" s="116"/>
      <c r="AG498" s="116"/>
      <c r="AH498" s="116"/>
      <c r="AI498" s="116"/>
      <c r="AJ498" s="116"/>
      <c r="AK498" s="116"/>
      <c r="AL498" s="116"/>
      <c r="AM498" s="116"/>
      <c r="AN498" s="116"/>
      <c r="AO498" s="116"/>
      <c r="AP498" s="116"/>
      <c r="AQ498" s="116"/>
      <c r="AR498" s="49"/>
      <c r="AS498" s="50"/>
      <c r="AT498" s="116"/>
      <c r="AU498" s="116"/>
      <c r="AV498" s="116"/>
      <c r="AW498" s="116"/>
      <c r="AX498" s="116"/>
      <c r="AY498" s="116"/>
      <c r="AZ498" s="116"/>
      <c r="BA498" s="116"/>
      <c r="BB498" s="116"/>
      <c r="BC498" s="116"/>
      <c r="BD498" s="116"/>
      <c r="BE498" s="116"/>
      <c r="BF498" s="116"/>
      <c r="BG498" s="49"/>
      <c r="BH498" s="50"/>
      <c r="BI498" s="116"/>
      <c r="BJ498" s="116"/>
      <c r="BK498" s="116"/>
      <c r="BL498" s="116"/>
      <c r="BM498" s="116"/>
      <c r="BN498" s="116"/>
      <c r="BO498" s="116"/>
      <c r="BP498" s="116"/>
      <c r="BQ498" s="116"/>
      <c r="BR498" s="116"/>
      <c r="BS498" s="116"/>
      <c r="BT498" s="116"/>
      <c r="BU498" s="116"/>
      <c r="BV498" s="49"/>
      <c r="BW498" s="50"/>
      <c r="BX498" s="116"/>
      <c r="BY498" s="116"/>
      <c r="BZ498" s="116"/>
      <c r="CA498" s="116"/>
      <c r="CB498" s="116"/>
      <c r="CC498" s="116"/>
      <c r="CD498" s="116"/>
      <c r="CE498" s="116"/>
      <c r="CF498" s="116"/>
      <c r="CG498" s="116"/>
      <c r="CH498" s="116"/>
      <c r="CI498" s="116"/>
      <c r="CJ498" s="116"/>
      <c r="CK498" s="51"/>
      <c r="CL498" s="115"/>
      <c r="CM498" s="115"/>
      <c r="CN498" s="115"/>
      <c r="CO498" s="115"/>
      <c r="CP498" s="115"/>
      <c r="CQ498" s="115"/>
      <c r="CR498" s="115"/>
      <c r="CS498" s="115"/>
      <c r="CT498" s="115"/>
      <c r="CU498" s="115"/>
      <c r="CV498" s="115"/>
      <c r="CW498" s="115"/>
      <c r="CX498" s="115"/>
      <c r="CY498" s="115"/>
      <c r="CZ498" s="115"/>
      <c r="DA498" s="108" t="s">
        <v>73</v>
      </c>
      <c r="DB498" s="108"/>
      <c r="DC498" s="108"/>
      <c r="DD498" s="108"/>
      <c r="DE498" s="108"/>
      <c r="DF498" s="108"/>
      <c r="DG498" s="108"/>
      <c r="DH498" s="108"/>
      <c r="DI498" s="108"/>
      <c r="DJ498" s="108"/>
      <c r="DK498" s="108"/>
      <c r="DL498" s="108" t="s">
        <v>74</v>
      </c>
      <c r="DM498" s="108"/>
      <c r="DN498" s="108"/>
      <c r="DO498" s="108"/>
      <c r="DP498" s="108"/>
      <c r="DQ498" s="108"/>
      <c r="DR498" s="108"/>
      <c r="DS498" s="115"/>
      <c r="DT498" s="115"/>
      <c r="DU498" s="115"/>
      <c r="DV498" s="115"/>
      <c r="DW498" s="115"/>
      <c r="DX498" s="115"/>
      <c r="DY498" s="115"/>
      <c r="DZ498" s="115"/>
      <c r="EA498" s="115"/>
      <c r="EB498" s="115"/>
      <c r="EC498" s="115"/>
      <c r="ED498" s="115"/>
      <c r="EE498" s="115"/>
      <c r="EF498" s="115"/>
      <c r="EG498" s="115"/>
      <c r="EH498" s="115"/>
      <c r="EI498" s="115"/>
      <c r="EJ498" s="115"/>
      <c r="EK498" s="115"/>
      <c r="EL498" s="115"/>
      <c r="EM498" s="115"/>
      <c r="EN498" s="115"/>
      <c r="EO498" s="115"/>
      <c r="EP498" s="115"/>
      <c r="EQ498" s="115"/>
      <c r="ER498" s="115"/>
      <c r="ES498" s="115"/>
      <c r="ET498" s="115"/>
      <c r="EU498" s="115"/>
      <c r="EV498" s="115"/>
      <c r="EW498" s="115"/>
      <c r="EX498" s="115"/>
      <c r="EY498" s="115"/>
      <c r="EZ498" s="115"/>
      <c r="FA498" s="115"/>
      <c r="FB498" s="115"/>
      <c r="FC498" s="115"/>
      <c r="FD498" s="115"/>
      <c r="FE498" s="115"/>
    </row>
    <row r="499" spans="1:161" s="4" customFormat="1" ht="27.75" customHeight="1" hidden="1">
      <c r="A499" s="115"/>
      <c r="B499" s="115"/>
      <c r="C499" s="115"/>
      <c r="D499" s="115"/>
      <c r="E499" s="115"/>
      <c r="F499" s="115"/>
      <c r="G499" s="115"/>
      <c r="H499" s="115"/>
      <c r="I499" s="115"/>
      <c r="J499" s="115"/>
      <c r="K499" s="115"/>
      <c r="L499" s="115"/>
      <c r="M499" s="115"/>
      <c r="N499" s="115"/>
      <c r="O499" s="112" t="s">
        <v>150</v>
      </c>
      <c r="P499" s="112"/>
      <c r="Q499" s="112"/>
      <c r="R499" s="112"/>
      <c r="S499" s="112"/>
      <c r="T499" s="112"/>
      <c r="U499" s="112"/>
      <c r="V499" s="112"/>
      <c r="W499" s="112"/>
      <c r="X499" s="112"/>
      <c r="Y499" s="112"/>
      <c r="Z499" s="112"/>
      <c r="AA499" s="112"/>
      <c r="AB499" s="112"/>
      <c r="AC499" s="112"/>
      <c r="AD499" s="112" t="s">
        <v>150</v>
      </c>
      <c r="AE499" s="112"/>
      <c r="AF499" s="112"/>
      <c r="AG499" s="112"/>
      <c r="AH499" s="112"/>
      <c r="AI499" s="112"/>
      <c r="AJ499" s="112"/>
      <c r="AK499" s="112"/>
      <c r="AL499" s="112"/>
      <c r="AM499" s="112"/>
      <c r="AN499" s="112"/>
      <c r="AO499" s="112"/>
      <c r="AP499" s="112"/>
      <c r="AQ499" s="112"/>
      <c r="AR499" s="112"/>
      <c r="AS499" s="112" t="s">
        <v>150</v>
      </c>
      <c r="AT499" s="112"/>
      <c r="AU499" s="112"/>
      <c r="AV499" s="112"/>
      <c r="AW499" s="112"/>
      <c r="AX499" s="112"/>
      <c r="AY499" s="112"/>
      <c r="AZ499" s="112"/>
      <c r="BA499" s="112"/>
      <c r="BB499" s="112"/>
      <c r="BC499" s="112"/>
      <c r="BD499" s="112"/>
      <c r="BE499" s="112"/>
      <c r="BF499" s="112"/>
      <c r="BG499" s="112"/>
      <c r="BH499" s="112" t="s">
        <v>150</v>
      </c>
      <c r="BI499" s="112"/>
      <c r="BJ499" s="112"/>
      <c r="BK499" s="112"/>
      <c r="BL499" s="112"/>
      <c r="BM499" s="112"/>
      <c r="BN499" s="112"/>
      <c r="BO499" s="112"/>
      <c r="BP499" s="112"/>
      <c r="BQ499" s="112"/>
      <c r="BR499" s="112"/>
      <c r="BS499" s="112"/>
      <c r="BT499" s="112"/>
      <c r="BU499" s="112"/>
      <c r="BV499" s="112"/>
      <c r="BW499" s="112" t="s">
        <v>150</v>
      </c>
      <c r="BX499" s="112"/>
      <c r="BY499" s="112"/>
      <c r="BZ499" s="112"/>
      <c r="CA499" s="112"/>
      <c r="CB499" s="112"/>
      <c r="CC499" s="112"/>
      <c r="CD499" s="112"/>
      <c r="CE499" s="112"/>
      <c r="CF499" s="112"/>
      <c r="CG499" s="112"/>
      <c r="CH499" s="112"/>
      <c r="CI499" s="112"/>
      <c r="CJ499" s="112"/>
      <c r="CK499" s="112"/>
      <c r="CL499" s="115"/>
      <c r="CM499" s="115"/>
      <c r="CN499" s="115"/>
      <c r="CO499" s="115"/>
      <c r="CP499" s="115"/>
      <c r="CQ499" s="115"/>
      <c r="CR499" s="115"/>
      <c r="CS499" s="115"/>
      <c r="CT499" s="115"/>
      <c r="CU499" s="115"/>
      <c r="CV499" s="115"/>
      <c r="CW499" s="115"/>
      <c r="CX499" s="115"/>
      <c r="CY499" s="115"/>
      <c r="CZ499" s="115"/>
      <c r="DA499" s="108"/>
      <c r="DB499" s="108"/>
      <c r="DC499" s="108"/>
      <c r="DD499" s="108"/>
      <c r="DE499" s="108"/>
      <c r="DF499" s="108"/>
      <c r="DG499" s="108"/>
      <c r="DH499" s="108"/>
      <c r="DI499" s="108"/>
      <c r="DJ499" s="108"/>
      <c r="DK499" s="108"/>
      <c r="DL499" s="108"/>
      <c r="DM499" s="108"/>
      <c r="DN499" s="108"/>
      <c r="DO499" s="108"/>
      <c r="DP499" s="108"/>
      <c r="DQ499" s="108"/>
      <c r="DR499" s="108"/>
      <c r="DS499" s="115"/>
      <c r="DT499" s="115"/>
      <c r="DU499" s="115"/>
      <c r="DV499" s="115"/>
      <c r="DW499" s="115"/>
      <c r="DX499" s="115"/>
      <c r="DY499" s="115"/>
      <c r="DZ499" s="115"/>
      <c r="EA499" s="115"/>
      <c r="EB499" s="115"/>
      <c r="EC499" s="115"/>
      <c r="ED499" s="115"/>
      <c r="EE499" s="115"/>
      <c r="EF499" s="115"/>
      <c r="EG499" s="115"/>
      <c r="EH499" s="115"/>
      <c r="EI499" s="115"/>
      <c r="EJ499" s="115"/>
      <c r="EK499" s="115"/>
      <c r="EL499" s="115"/>
      <c r="EM499" s="115"/>
      <c r="EN499" s="115"/>
      <c r="EO499" s="115"/>
      <c r="EP499" s="115"/>
      <c r="EQ499" s="115"/>
      <c r="ER499" s="115"/>
      <c r="ES499" s="115"/>
      <c r="ET499" s="115"/>
      <c r="EU499" s="115"/>
      <c r="EV499" s="115"/>
      <c r="EW499" s="115"/>
      <c r="EX499" s="115"/>
      <c r="EY499" s="115"/>
      <c r="EZ499" s="115"/>
      <c r="FA499" s="115"/>
      <c r="FB499" s="115"/>
      <c r="FC499" s="115"/>
      <c r="FD499" s="115"/>
      <c r="FE499" s="115"/>
    </row>
    <row r="500" spans="1:256" s="32" customFormat="1" ht="12.75" customHeight="1" hidden="1">
      <c r="A500" s="105">
        <v>1</v>
      </c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>
        <v>2</v>
      </c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  <c r="AA500" s="105"/>
      <c r="AB500" s="105"/>
      <c r="AC500" s="105"/>
      <c r="AD500" s="105">
        <v>3</v>
      </c>
      <c r="AE500" s="105"/>
      <c r="AF500" s="105"/>
      <c r="AG500" s="105"/>
      <c r="AH500" s="105"/>
      <c r="AI500" s="105"/>
      <c r="AJ500" s="105"/>
      <c r="AK500" s="105"/>
      <c r="AL500" s="105"/>
      <c r="AM500" s="105"/>
      <c r="AN500" s="105"/>
      <c r="AO500" s="105"/>
      <c r="AP500" s="105"/>
      <c r="AQ500" s="105"/>
      <c r="AR500" s="105"/>
      <c r="AS500" s="105">
        <v>4</v>
      </c>
      <c r="AT500" s="105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>
        <v>5</v>
      </c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  <c r="BT500" s="105"/>
      <c r="BU500" s="105"/>
      <c r="BV500" s="105"/>
      <c r="BW500" s="105">
        <v>6</v>
      </c>
      <c r="BX500" s="105"/>
      <c r="BY500" s="105"/>
      <c r="BZ500" s="105"/>
      <c r="CA500" s="105"/>
      <c r="CB500" s="105"/>
      <c r="CC500" s="105"/>
      <c r="CD500" s="105"/>
      <c r="CE500" s="105"/>
      <c r="CF500" s="105"/>
      <c r="CG500" s="105"/>
      <c r="CH500" s="105"/>
      <c r="CI500" s="105"/>
      <c r="CJ500" s="105"/>
      <c r="CK500" s="105"/>
      <c r="CL500" s="105">
        <v>7</v>
      </c>
      <c r="CM500" s="105"/>
      <c r="CN500" s="105"/>
      <c r="CO500" s="105"/>
      <c r="CP500" s="105"/>
      <c r="CQ500" s="105"/>
      <c r="CR500" s="105"/>
      <c r="CS500" s="105"/>
      <c r="CT500" s="105"/>
      <c r="CU500" s="105"/>
      <c r="CV500" s="105"/>
      <c r="CW500" s="105"/>
      <c r="CX500" s="105"/>
      <c r="CY500" s="105"/>
      <c r="CZ500" s="105"/>
      <c r="DA500" s="105">
        <v>8</v>
      </c>
      <c r="DB500" s="105"/>
      <c r="DC500" s="105"/>
      <c r="DD500" s="105"/>
      <c r="DE500" s="105"/>
      <c r="DF500" s="105"/>
      <c r="DG500" s="105"/>
      <c r="DH500" s="105"/>
      <c r="DI500" s="105"/>
      <c r="DJ500" s="105"/>
      <c r="DK500" s="105"/>
      <c r="DL500" s="105">
        <v>9</v>
      </c>
      <c r="DM500" s="105"/>
      <c r="DN500" s="105"/>
      <c r="DO500" s="105"/>
      <c r="DP500" s="105"/>
      <c r="DQ500" s="105"/>
      <c r="DR500" s="105"/>
      <c r="DS500" s="105">
        <v>10</v>
      </c>
      <c r="DT500" s="105"/>
      <c r="DU500" s="105"/>
      <c r="DV500" s="105"/>
      <c r="DW500" s="105"/>
      <c r="DX500" s="105"/>
      <c r="DY500" s="105"/>
      <c r="DZ500" s="105"/>
      <c r="EA500" s="105"/>
      <c r="EB500" s="105"/>
      <c r="EC500" s="105"/>
      <c r="ED500" s="105"/>
      <c r="EE500" s="105"/>
      <c r="EF500" s="105">
        <v>11</v>
      </c>
      <c r="EG500" s="105"/>
      <c r="EH500" s="105"/>
      <c r="EI500" s="105"/>
      <c r="EJ500" s="105"/>
      <c r="EK500" s="105"/>
      <c r="EL500" s="105"/>
      <c r="EM500" s="105"/>
      <c r="EN500" s="105"/>
      <c r="EO500" s="105"/>
      <c r="EP500" s="105"/>
      <c r="EQ500" s="105"/>
      <c r="ER500" s="105"/>
      <c r="ES500" s="105">
        <v>12</v>
      </c>
      <c r="ET500" s="105"/>
      <c r="EU500" s="105"/>
      <c r="EV500" s="105"/>
      <c r="EW500" s="105"/>
      <c r="EX500" s="105"/>
      <c r="EY500" s="105"/>
      <c r="EZ500" s="105"/>
      <c r="FA500" s="105"/>
      <c r="FB500" s="105"/>
      <c r="FC500" s="105"/>
      <c r="FD500" s="105"/>
      <c r="FE500" s="105"/>
      <c r="FF500" s="33"/>
      <c r="FG500" s="33"/>
      <c r="FH500" s="33"/>
      <c r="FI500" s="33"/>
      <c r="FJ500" s="33"/>
      <c r="FK500" s="33"/>
      <c r="FL500" s="33"/>
      <c r="FM500" s="33"/>
      <c r="FN500" s="33"/>
      <c r="FO500" s="33"/>
      <c r="FP500" s="33"/>
      <c r="FQ500" s="33"/>
      <c r="FR500" s="33"/>
      <c r="FS500" s="33"/>
      <c r="FT500" s="33"/>
      <c r="FU500" s="33"/>
      <c r="FV500" s="33"/>
      <c r="FW500" s="33"/>
      <c r="FX500" s="33"/>
      <c r="FY500" s="33"/>
      <c r="FZ500" s="33"/>
      <c r="GA500" s="33"/>
      <c r="GB500" s="33"/>
      <c r="GC500" s="33"/>
      <c r="GD500" s="33"/>
      <c r="GE500" s="33"/>
      <c r="GF500" s="33"/>
      <c r="GG500" s="33"/>
      <c r="GH500" s="33"/>
      <c r="GI500" s="33"/>
      <c r="GJ500" s="33"/>
      <c r="GK500" s="33"/>
      <c r="GL500" s="33"/>
      <c r="GM500" s="33"/>
      <c r="GN500" s="33"/>
      <c r="GO500" s="33"/>
      <c r="GP500" s="33"/>
      <c r="GQ500" s="33"/>
      <c r="GR500" s="33"/>
      <c r="GS500" s="33"/>
      <c r="GT500" s="33"/>
      <c r="GU500" s="33"/>
      <c r="GV500" s="33"/>
      <c r="GW500" s="33"/>
      <c r="GX500" s="33"/>
      <c r="GY500" s="33"/>
      <c r="GZ500" s="33"/>
      <c r="HA500" s="33"/>
      <c r="HB500" s="33"/>
      <c r="HC500" s="33"/>
      <c r="HD500" s="33"/>
      <c r="HE500" s="33"/>
      <c r="HF500" s="33"/>
      <c r="HG500" s="33"/>
      <c r="HH500" s="33"/>
      <c r="HI500" s="33"/>
      <c r="HJ500" s="33"/>
      <c r="HK500" s="33"/>
      <c r="HL500" s="33"/>
      <c r="HM500" s="33"/>
      <c r="HN500" s="33"/>
      <c r="HO500" s="33"/>
      <c r="HP500" s="33"/>
      <c r="HQ500" s="33"/>
      <c r="HR500" s="33"/>
      <c r="HS500" s="33"/>
      <c r="HT500" s="33"/>
      <c r="HU500" s="33"/>
      <c r="HV500" s="33"/>
      <c r="HW500" s="33"/>
      <c r="HX500" s="33"/>
      <c r="HY500" s="33"/>
      <c r="HZ500" s="33"/>
      <c r="IA500" s="33"/>
      <c r="IB500" s="33"/>
      <c r="IC500" s="33"/>
      <c r="ID500" s="33"/>
      <c r="IE500" s="33"/>
      <c r="IF500" s="33"/>
      <c r="IG500" s="33"/>
      <c r="IH500" s="33"/>
      <c r="II500" s="33"/>
      <c r="IJ500" s="33"/>
      <c r="IK500" s="33"/>
      <c r="IL500" s="33"/>
      <c r="IM500" s="33"/>
      <c r="IN500" s="33"/>
      <c r="IO500" s="33"/>
      <c r="IP500" s="33"/>
      <c r="IQ500" s="33"/>
      <c r="IR500" s="33"/>
      <c r="IS500" s="33"/>
      <c r="IT500" s="33"/>
      <c r="IU500" s="33"/>
      <c r="IV500" s="33"/>
    </row>
    <row r="501" spans="1:161" s="4" customFormat="1" ht="12.75" customHeight="1" hidden="1">
      <c r="A501" s="106"/>
      <c r="B501" s="106"/>
      <c r="C501" s="106"/>
      <c r="D501" s="106"/>
      <c r="E501" s="106"/>
      <c r="F501" s="106"/>
      <c r="G501" s="106"/>
      <c r="H501" s="106"/>
      <c r="I501" s="106"/>
      <c r="J501" s="106"/>
      <c r="K501" s="106"/>
      <c r="L501" s="106"/>
      <c r="M501" s="106"/>
      <c r="N501" s="106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7"/>
      <c r="AV501" s="107"/>
      <c r="AW501" s="107"/>
      <c r="AX501" s="107"/>
      <c r="AY501" s="107"/>
      <c r="AZ501" s="107"/>
      <c r="BA501" s="107"/>
      <c r="BB501" s="107"/>
      <c r="BC501" s="107"/>
      <c r="BD501" s="107"/>
      <c r="BE501" s="107"/>
      <c r="BF501" s="107"/>
      <c r="BG501" s="107"/>
      <c r="BH501" s="107"/>
      <c r="BI501" s="107"/>
      <c r="BJ501" s="107"/>
      <c r="BK501" s="107"/>
      <c r="BL501" s="107"/>
      <c r="BM501" s="107"/>
      <c r="BN501" s="107"/>
      <c r="BO501" s="107"/>
      <c r="BP501" s="107"/>
      <c r="BQ501" s="107"/>
      <c r="BR501" s="107"/>
      <c r="BS501" s="107"/>
      <c r="BT501" s="107"/>
      <c r="BU501" s="107"/>
      <c r="BV501" s="107"/>
      <c r="BW501" s="107"/>
      <c r="BX501" s="107"/>
      <c r="BY501" s="107"/>
      <c r="BZ501" s="107"/>
      <c r="CA501" s="107"/>
      <c r="CB501" s="107"/>
      <c r="CC501" s="107"/>
      <c r="CD501" s="107"/>
      <c r="CE501" s="107"/>
      <c r="CF501" s="107"/>
      <c r="CG501" s="107"/>
      <c r="CH501" s="107"/>
      <c r="CI501" s="107"/>
      <c r="CJ501" s="107"/>
      <c r="CK501" s="107"/>
      <c r="CL501" s="100"/>
      <c r="CM501" s="100"/>
      <c r="CN501" s="100"/>
      <c r="CO501" s="100"/>
      <c r="CP501" s="100"/>
      <c r="CQ501" s="100"/>
      <c r="CR501" s="100"/>
      <c r="CS501" s="100"/>
      <c r="CT501" s="100"/>
      <c r="CU501" s="100"/>
      <c r="CV501" s="100"/>
      <c r="CW501" s="100"/>
      <c r="CX501" s="100"/>
      <c r="CY501" s="100"/>
      <c r="CZ501" s="100"/>
      <c r="DA501" s="101"/>
      <c r="DB501" s="101"/>
      <c r="DC501" s="101"/>
      <c r="DD501" s="101"/>
      <c r="DE501" s="101"/>
      <c r="DF501" s="101"/>
      <c r="DG501" s="101"/>
      <c r="DH501" s="101"/>
      <c r="DI501" s="101"/>
      <c r="DJ501" s="101"/>
      <c r="DK501" s="101"/>
      <c r="DL501" s="99"/>
      <c r="DM501" s="99"/>
      <c r="DN501" s="99"/>
      <c r="DO501" s="99"/>
      <c r="DP501" s="99"/>
      <c r="DQ501" s="99"/>
      <c r="DR501" s="99"/>
      <c r="DS501" s="96"/>
      <c r="DT501" s="96"/>
      <c r="DU501" s="96"/>
      <c r="DV501" s="96"/>
      <c r="DW501" s="96"/>
      <c r="DX501" s="96"/>
      <c r="DY501" s="96"/>
      <c r="DZ501" s="96"/>
      <c r="EA501" s="96"/>
      <c r="EB501" s="96"/>
      <c r="EC501" s="96"/>
      <c r="ED501" s="96"/>
      <c r="EE501" s="96"/>
      <c r="EF501" s="96"/>
      <c r="EG501" s="96"/>
      <c r="EH501" s="96"/>
      <c r="EI501" s="96"/>
      <c r="EJ501" s="96"/>
      <c r="EK501" s="96"/>
      <c r="EL501" s="96"/>
      <c r="EM501" s="96"/>
      <c r="EN501" s="96"/>
      <c r="EO501" s="96"/>
      <c r="EP501" s="96"/>
      <c r="EQ501" s="96"/>
      <c r="ER501" s="96"/>
      <c r="ES501" s="96"/>
      <c r="ET501" s="96"/>
      <c r="EU501" s="96"/>
      <c r="EV501" s="96"/>
      <c r="EW501" s="96"/>
      <c r="EX501" s="96"/>
      <c r="EY501" s="96"/>
      <c r="EZ501" s="96"/>
      <c r="FA501" s="96"/>
      <c r="FB501" s="96"/>
      <c r="FC501" s="96"/>
      <c r="FD501" s="96"/>
      <c r="FE501" s="96"/>
    </row>
    <row r="502" spans="1:161" s="4" customFormat="1" ht="12.75" customHeight="1" hidden="1">
      <c r="A502" s="103"/>
      <c r="B502" s="103"/>
      <c r="C502" s="103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4"/>
      <c r="P502" s="104"/>
      <c r="Q502" s="104"/>
      <c r="R502" s="104"/>
      <c r="S502" s="104"/>
      <c r="T502" s="104"/>
      <c r="U502" s="104"/>
      <c r="V502" s="104"/>
      <c r="W502" s="104"/>
      <c r="X502" s="104"/>
      <c r="Y502" s="104"/>
      <c r="Z502" s="104"/>
      <c r="AA502" s="104"/>
      <c r="AB502" s="104"/>
      <c r="AC502" s="104"/>
      <c r="AD502" s="104"/>
      <c r="AE502" s="104"/>
      <c r="AF502" s="104"/>
      <c r="AG502" s="104"/>
      <c r="AH502" s="104"/>
      <c r="AI502" s="104"/>
      <c r="AJ502" s="104"/>
      <c r="AK502" s="104"/>
      <c r="AL502" s="104"/>
      <c r="AM502" s="104"/>
      <c r="AN502" s="104"/>
      <c r="AO502" s="104"/>
      <c r="AP502" s="104"/>
      <c r="AQ502" s="104"/>
      <c r="AR502" s="104"/>
      <c r="AS502" s="104"/>
      <c r="AT502" s="104"/>
      <c r="AU502" s="104"/>
      <c r="AV502" s="104"/>
      <c r="AW502" s="104"/>
      <c r="AX502" s="104"/>
      <c r="AY502" s="104"/>
      <c r="AZ502" s="104"/>
      <c r="BA502" s="104"/>
      <c r="BB502" s="104"/>
      <c r="BC502" s="104"/>
      <c r="BD502" s="104"/>
      <c r="BE502" s="104"/>
      <c r="BF502" s="104"/>
      <c r="BG502" s="104"/>
      <c r="BH502" s="104"/>
      <c r="BI502" s="104"/>
      <c r="BJ502" s="104"/>
      <c r="BK502" s="104"/>
      <c r="BL502" s="104"/>
      <c r="BM502" s="104"/>
      <c r="BN502" s="104"/>
      <c r="BO502" s="104"/>
      <c r="BP502" s="104"/>
      <c r="BQ502" s="104"/>
      <c r="BR502" s="104"/>
      <c r="BS502" s="104"/>
      <c r="BT502" s="104"/>
      <c r="BU502" s="104"/>
      <c r="BV502" s="104"/>
      <c r="BW502" s="104"/>
      <c r="BX502" s="104"/>
      <c r="BY502" s="104"/>
      <c r="BZ502" s="104"/>
      <c r="CA502" s="104"/>
      <c r="CB502" s="104"/>
      <c r="CC502" s="104"/>
      <c r="CD502" s="104"/>
      <c r="CE502" s="104"/>
      <c r="CF502" s="104"/>
      <c r="CG502" s="104"/>
      <c r="CH502" s="104"/>
      <c r="CI502" s="104"/>
      <c r="CJ502" s="104"/>
      <c r="CK502" s="104"/>
      <c r="CL502" s="102"/>
      <c r="CM502" s="102"/>
      <c r="CN502" s="102"/>
      <c r="CO502" s="102"/>
      <c r="CP502" s="102"/>
      <c r="CQ502" s="102"/>
      <c r="CR502" s="102"/>
      <c r="CS502" s="102"/>
      <c r="CT502" s="102"/>
      <c r="CU502" s="102"/>
      <c r="CV502" s="102"/>
      <c r="CW502" s="102"/>
      <c r="CX502" s="102"/>
      <c r="CY502" s="102"/>
      <c r="CZ502" s="102"/>
      <c r="DA502" s="101"/>
      <c r="DB502" s="101"/>
      <c r="DC502" s="101"/>
      <c r="DD502" s="101"/>
      <c r="DE502" s="101"/>
      <c r="DF502" s="101"/>
      <c r="DG502" s="101"/>
      <c r="DH502" s="101"/>
      <c r="DI502" s="101"/>
      <c r="DJ502" s="101"/>
      <c r="DK502" s="101"/>
      <c r="DL502" s="99"/>
      <c r="DM502" s="99"/>
      <c r="DN502" s="99"/>
      <c r="DO502" s="99"/>
      <c r="DP502" s="99"/>
      <c r="DQ502" s="99"/>
      <c r="DR502" s="99"/>
      <c r="DS502" s="96"/>
      <c r="DT502" s="96"/>
      <c r="DU502" s="96"/>
      <c r="DV502" s="96"/>
      <c r="DW502" s="96"/>
      <c r="DX502" s="96"/>
      <c r="DY502" s="96"/>
      <c r="DZ502" s="96"/>
      <c r="EA502" s="96"/>
      <c r="EB502" s="96"/>
      <c r="EC502" s="96"/>
      <c r="ED502" s="96"/>
      <c r="EE502" s="96"/>
      <c r="EF502" s="96"/>
      <c r="EG502" s="96"/>
      <c r="EH502" s="96"/>
      <c r="EI502" s="96"/>
      <c r="EJ502" s="96"/>
      <c r="EK502" s="96"/>
      <c r="EL502" s="96"/>
      <c r="EM502" s="96"/>
      <c r="EN502" s="96"/>
      <c r="EO502" s="96"/>
      <c r="EP502" s="96"/>
      <c r="EQ502" s="96"/>
      <c r="ER502" s="96"/>
      <c r="ES502" s="96"/>
      <c r="ET502" s="96"/>
      <c r="EU502" s="96"/>
      <c r="EV502" s="96"/>
      <c r="EW502" s="96"/>
      <c r="EX502" s="96"/>
      <c r="EY502" s="96"/>
      <c r="EZ502" s="96"/>
      <c r="FA502" s="96"/>
      <c r="FB502" s="96"/>
      <c r="FC502" s="96"/>
      <c r="FD502" s="96"/>
      <c r="FE502" s="96"/>
    </row>
    <row r="503" spans="1:256" s="36" customFormat="1" ht="12.75" customHeight="1" hidden="1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6"/>
      <c r="P503" s="96"/>
      <c r="Q503" s="96"/>
      <c r="R503" s="96"/>
      <c r="S503" s="96"/>
      <c r="T503" s="96"/>
      <c r="U503" s="96"/>
      <c r="V503" s="96"/>
      <c r="W503" s="96"/>
      <c r="X503" s="96"/>
      <c r="Y503" s="96"/>
      <c r="Z503" s="96"/>
      <c r="AA503" s="96"/>
      <c r="AB503" s="96"/>
      <c r="AC503" s="96"/>
      <c r="AD503" s="96"/>
      <c r="AE503" s="96"/>
      <c r="AF503" s="96"/>
      <c r="AG503" s="96"/>
      <c r="AH503" s="96"/>
      <c r="AI503" s="96"/>
      <c r="AJ503" s="96"/>
      <c r="AK503" s="96"/>
      <c r="AL503" s="96"/>
      <c r="AM503" s="96"/>
      <c r="AN503" s="96"/>
      <c r="AO503" s="96"/>
      <c r="AP503" s="96"/>
      <c r="AQ503" s="96"/>
      <c r="AR503" s="96"/>
      <c r="AS503" s="96"/>
      <c r="AT503" s="96"/>
      <c r="AU503" s="96"/>
      <c r="AV503" s="96"/>
      <c r="AW503" s="96"/>
      <c r="AX503" s="96"/>
      <c r="AY503" s="96"/>
      <c r="AZ503" s="96"/>
      <c r="BA503" s="96"/>
      <c r="BB503" s="96"/>
      <c r="BC503" s="96"/>
      <c r="BD503" s="96"/>
      <c r="BE503" s="96"/>
      <c r="BF503" s="96"/>
      <c r="BG503" s="96"/>
      <c r="BH503" s="96"/>
      <c r="BI503" s="96"/>
      <c r="BJ503" s="96"/>
      <c r="BK503" s="96"/>
      <c r="BL503" s="96"/>
      <c r="BM503" s="96"/>
      <c r="BN503" s="96"/>
      <c r="BO503" s="96"/>
      <c r="BP503" s="96"/>
      <c r="BQ503" s="96"/>
      <c r="BR503" s="96"/>
      <c r="BS503" s="96"/>
      <c r="BT503" s="96"/>
      <c r="BU503" s="96"/>
      <c r="BV503" s="96"/>
      <c r="BW503" s="96"/>
      <c r="BX503" s="96"/>
      <c r="BY503" s="96"/>
      <c r="BZ503" s="96"/>
      <c r="CA503" s="96"/>
      <c r="CB503" s="96"/>
      <c r="CC503" s="96"/>
      <c r="CD503" s="96"/>
      <c r="CE503" s="96"/>
      <c r="CF503" s="96"/>
      <c r="CG503" s="96"/>
      <c r="CH503" s="96"/>
      <c r="CI503" s="96"/>
      <c r="CJ503" s="96"/>
      <c r="CK503" s="96"/>
      <c r="CL503" s="100"/>
      <c r="CM503" s="100"/>
      <c r="CN503" s="100"/>
      <c r="CO503" s="100"/>
      <c r="CP503" s="100"/>
      <c r="CQ503" s="100"/>
      <c r="CR503" s="100"/>
      <c r="CS503" s="100"/>
      <c r="CT503" s="100"/>
      <c r="CU503" s="100"/>
      <c r="CV503" s="100"/>
      <c r="CW503" s="100"/>
      <c r="CX503" s="100"/>
      <c r="CY503" s="100"/>
      <c r="CZ503" s="100"/>
      <c r="DA503" s="101"/>
      <c r="DB503" s="101"/>
      <c r="DC503" s="101"/>
      <c r="DD503" s="101"/>
      <c r="DE503" s="101"/>
      <c r="DF503" s="101"/>
      <c r="DG503" s="101"/>
      <c r="DH503" s="101"/>
      <c r="DI503" s="101"/>
      <c r="DJ503" s="101"/>
      <c r="DK503" s="101"/>
      <c r="DL503" s="99"/>
      <c r="DM503" s="99"/>
      <c r="DN503" s="99"/>
      <c r="DO503" s="99"/>
      <c r="DP503" s="99"/>
      <c r="DQ503" s="99"/>
      <c r="DR503" s="99"/>
      <c r="DS503" s="96"/>
      <c r="DT503" s="96"/>
      <c r="DU503" s="96"/>
      <c r="DV503" s="96"/>
      <c r="DW503" s="96"/>
      <c r="DX503" s="96"/>
      <c r="DY503" s="96"/>
      <c r="DZ503" s="96"/>
      <c r="EA503" s="96"/>
      <c r="EB503" s="96"/>
      <c r="EC503" s="96"/>
      <c r="ED503" s="96"/>
      <c r="EE503" s="96"/>
      <c r="EF503" s="96"/>
      <c r="EG503" s="96"/>
      <c r="EH503" s="96"/>
      <c r="EI503" s="96"/>
      <c r="EJ503" s="96"/>
      <c r="EK503" s="96"/>
      <c r="EL503" s="96"/>
      <c r="EM503" s="96"/>
      <c r="EN503" s="96"/>
      <c r="EO503" s="96"/>
      <c r="EP503" s="96"/>
      <c r="EQ503" s="96"/>
      <c r="ER503" s="96"/>
      <c r="ES503" s="96"/>
      <c r="ET503" s="96"/>
      <c r="EU503" s="96"/>
      <c r="EV503" s="96"/>
      <c r="EW503" s="96"/>
      <c r="EX503" s="96"/>
      <c r="EY503" s="96"/>
      <c r="EZ503" s="96"/>
      <c r="FA503" s="96"/>
      <c r="FB503" s="96"/>
      <c r="FC503" s="96"/>
      <c r="FD503" s="96"/>
      <c r="FE503" s="96"/>
      <c r="FF503" s="4"/>
      <c r="FG503" s="4"/>
      <c r="FH503" s="4"/>
      <c r="FI503" s="4"/>
      <c r="FJ503" s="4"/>
      <c r="FK503" s="4"/>
      <c r="FL503" s="4"/>
      <c r="FM503" s="4"/>
      <c r="FN503" s="4"/>
      <c r="FO503" s="4"/>
      <c r="FP503" s="4"/>
      <c r="FQ503" s="4"/>
      <c r="FR503" s="4"/>
      <c r="FS503" s="4"/>
      <c r="FT503" s="4"/>
      <c r="FU503" s="4"/>
      <c r="FV503" s="4"/>
      <c r="FW503" s="4"/>
      <c r="FX503" s="4"/>
      <c r="FY503" s="4"/>
      <c r="FZ503" s="4"/>
      <c r="GA503" s="4"/>
      <c r="GB503" s="4"/>
      <c r="GC503" s="4"/>
      <c r="GD503" s="4"/>
      <c r="GE503" s="4"/>
      <c r="GF503" s="4"/>
      <c r="GG503" s="4"/>
      <c r="GH503" s="4"/>
      <c r="GI503" s="4"/>
      <c r="GJ503" s="4"/>
      <c r="GK503" s="4"/>
      <c r="GL503" s="4"/>
      <c r="GM503" s="4"/>
      <c r="GN503" s="4"/>
      <c r="GO503" s="4"/>
      <c r="GP503" s="4"/>
      <c r="GQ503" s="4"/>
      <c r="GR503" s="4"/>
      <c r="GS503" s="4"/>
      <c r="GT503" s="4"/>
      <c r="GU503" s="4"/>
      <c r="GV503" s="4"/>
      <c r="GW503" s="4"/>
      <c r="GX503" s="4"/>
      <c r="GY503" s="4"/>
      <c r="GZ503" s="4"/>
      <c r="HA503" s="4"/>
      <c r="HB503" s="4"/>
      <c r="HC503" s="4"/>
      <c r="HD503" s="4"/>
      <c r="HE503" s="4"/>
      <c r="HF503" s="4"/>
      <c r="HG503" s="4"/>
      <c r="HH503" s="4"/>
      <c r="HI503" s="4"/>
      <c r="HJ503" s="4"/>
      <c r="HK503" s="4"/>
      <c r="HL503" s="4"/>
      <c r="HM503" s="4"/>
      <c r="HN503" s="4"/>
      <c r="HO503" s="4"/>
      <c r="HP503" s="4"/>
      <c r="HQ503" s="4"/>
      <c r="HR503" s="4"/>
      <c r="HS503" s="4"/>
      <c r="HT503" s="4"/>
      <c r="HU503" s="4"/>
      <c r="HV503" s="4"/>
      <c r="HW503" s="4"/>
      <c r="HX503" s="4"/>
      <c r="HY503" s="4"/>
      <c r="HZ503" s="4"/>
      <c r="IA503" s="4"/>
      <c r="IB503" s="4"/>
      <c r="IC503" s="4"/>
      <c r="ID503" s="4"/>
      <c r="IE503" s="4"/>
      <c r="IF503" s="4"/>
      <c r="IG503" s="4"/>
      <c r="IH503" s="4"/>
      <c r="II503" s="4"/>
      <c r="IJ503" s="4"/>
      <c r="IK503" s="4"/>
      <c r="IL503" s="4"/>
      <c r="IM503" s="4"/>
      <c r="IN503" s="4"/>
      <c r="IO503" s="4"/>
      <c r="IP503" s="4"/>
      <c r="IQ503" s="4"/>
      <c r="IR503" s="4"/>
      <c r="IS503" s="4"/>
      <c r="IT503" s="4"/>
      <c r="IU503" s="4"/>
      <c r="IV503" s="4"/>
    </row>
    <row r="504" s="9" customFormat="1" ht="15.75" customHeight="1" hidden="1"/>
    <row r="505" s="9" customFormat="1" ht="15.75" customHeight="1" hidden="1">
      <c r="A505" s="9" t="s">
        <v>151</v>
      </c>
    </row>
    <row r="506" spans="1:58" s="9" customFormat="1" ht="15.75" customHeight="1" hidden="1">
      <c r="A506" s="9" t="s">
        <v>152</v>
      </c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7"/>
      <c r="AV506" s="97"/>
      <c r="AW506" s="97"/>
      <c r="AX506" s="97"/>
      <c r="AY506" s="97"/>
      <c r="AZ506" s="97"/>
      <c r="BA506" s="97"/>
      <c r="BB506" s="97"/>
      <c r="BC506" s="97"/>
      <c r="BD506" s="97"/>
      <c r="BE506" s="97"/>
      <c r="BF506" s="97"/>
    </row>
    <row r="507" spans="54:74" s="9" customFormat="1" ht="10.5" customHeight="1" hidden="1">
      <c r="BB507" s="35"/>
      <c r="BC507" s="35"/>
      <c r="BD507" s="35"/>
      <c r="BE507" s="35"/>
      <c r="BF507" s="35"/>
      <c r="BG507" s="35"/>
      <c r="BH507" s="35"/>
      <c r="BI507" s="35"/>
      <c r="BJ507" s="35"/>
      <c r="BK507" s="35"/>
      <c r="BL507" s="35"/>
      <c r="BM507" s="35"/>
      <c r="BN507" s="35"/>
      <c r="BO507" s="35"/>
      <c r="BP507" s="35"/>
      <c r="BQ507" s="35"/>
      <c r="BR507" s="35"/>
      <c r="BS507" s="35"/>
      <c r="BT507" s="35"/>
      <c r="BU507" s="35"/>
      <c r="BV507" s="35"/>
    </row>
    <row r="508" s="9" customFormat="1" ht="15.75" customHeight="1" hidden="1">
      <c r="A508" s="9" t="s">
        <v>153</v>
      </c>
    </row>
    <row r="509" s="9" customFormat="1" ht="9" customHeight="1" hidden="1"/>
    <row r="510" spans="1:256" s="30" customFormat="1" ht="14.25" customHeight="1" hidden="1">
      <c r="A510" s="115" t="s">
        <v>57</v>
      </c>
      <c r="B510" s="115"/>
      <c r="C510" s="115"/>
      <c r="D510" s="115"/>
      <c r="E510" s="115"/>
      <c r="F510" s="115"/>
      <c r="G510" s="115"/>
      <c r="H510" s="115"/>
      <c r="I510" s="115"/>
      <c r="J510" s="115"/>
      <c r="K510" s="115"/>
      <c r="L510" s="115"/>
      <c r="M510" s="115"/>
      <c r="N510" s="115"/>
      <c r="O510" s="115" t="s">
        <v>146</v>
      </c>
      <c r="P510" s="115"/>
      <c r="Q510" s="115"/>
      <c r="R510" s="115"/>
      <c r="S510" s="115"/>
      <c r="T510" s="115"/>
      <c r="U510" s="115"/>
      <c r="V510" s="115"/>
      <c r="W510" s="115"/>
      <c r="X510" s="115"/>
      <c r="Y510" s="115"/>
      <c r="Z510" s="115"/>
      <c r="AA510" s="115"/>
      <c r="AB510" s="115"/>
      <c r="AC510" s="115"/>
      <c r="AD510" s="115"/>
      <c r="AE510" s="115"/>
      <c r="AF510" s="115"/>
      <c r="AG510" s="115"/>
      <c r="AH510" s="115"/>
      <c r="AI510" s="115"/>
      <c r="AJ510" s="115"/>
      <c r="AK510" s="115"/>
      <c r="AL510" s="115"/>
      <c r="AM510" s="115"/>
      <c r="AN510" s="115"/>
      <c r="AO510" s="115"/>
      <c r="AP510" s="115"/>
      <c r="AQ510" s="115"/>
      <c r="AR510" s="115"/>
      <c r="AS510" s="115"/>
      <c r="AT510" s="115"/>
      <c r="AU510" s="115"/>
      <c r="AV510" s="115"/>
      <c r="AW510" s="115"/>
      <c r="AX510" s="115"/>
      <c r="AY510" s="115"/>
      <c r="AZ510" s="115"/>
      <c r="BA510" s="115"/>
      <c r="BB510" s="115"/>
      <c r="BC510" s="115"/>
      <c r="BD510" s="115"/>
      <c r="BE510" s="115" t="s">
        <v>147</v>
      </c>
      <c r="BF510" s="115"/>
      <c r="BG510" s="115"/>
      <c r="BH510" s="115"/>
      <c r="BI510" s="115"/>
      <c r="BJ510" s="115"/>
      <c r="BK510" s="115"/>
      <c r="BL510" s="115"/>
      <c r="BM510" s="115"/>
      <c r="BN510" s="115"/>
      <c r="BO510" s="115"/>
      <c r="BP510" s="115"/>
      <c r="BQ510" s="115"/>
      <c r="BR510" s="115"/>
      <c r="BS510" s="115"/>
      <c r="BT510" s="115"/>
      <c r="BU510" s="115"/>
      <c r="BV510" s="115"/>
      <c r="BW510" s="115"/>
      <c r="BX510" s="115"/>
      <c r="BY510" s="115"/>
      <c r="BZ510" s="115"/>
      <c r="CA510" s="115"/>
      <c r="CB510" s="115"/>
      <c r="CC510" s="115"/>
      <c r="CD510" s="115"/>
      <c r="CE510" s="115"/>
      <c r="CF510" s="115"/>
      <c r="CG510" s="115" t="s">
        <v>154</v>
      </c>
      <c r="CH510" s="115"/>
      <c r="CI510" s="115"/>
      <c r="CJ510" s="115"/>
      <c r="CK510" s="115"/>
      <c r="CL510" s="115"/>
      <c r="CM510" s="115"/>
      <c r="CN510" s="115"/>
      <c r="CO510" s="115"/>
      <c r="CP510" s="115"/>
      <c r="CQ510" s="115"/>
      <c r="CR510" s="115"/>
      <c r="CS510" s="115"/>
      <c r="CT510" s="115"/>
      <c r="CU510" s="115"/>
      <c r="CV510" s="115"/>
      <c r="CW510" s="115"/>
      <c r="CX510" s="115"/>
      <c r="CY510" s="115"/>
      <c r="CZ510" s="115"/>
      <c r="DA510" s="115"/>
      <c r="DB510" s="115"/>
      <c r="DC510" s="115"/>
      <c r="DD510" s="115"/>
      <c r="DE510" s="115"/>
      <c r="DF510" s="115"/>
      <c r="DG510" s="115"/>
      <c r="DH510" s="115"/>
      <c r="DI510" s="115"/>
      <c r="DJ510" s="115"/>
      <c r="DK510" s="115"/>
      <c r="DL510" s="115"/>
      <c r="DM510" s="115"/>
      <c r="DN510" s="115"/>
      <c r="DO510" s="115"/>
      <c r="DP510" s="115"/>
      <c r="DQ510" s="115"/>
      <c r="DR510" s="115"/>
      <c r="DS510" s="115"/>
      <c r="DT510" s="115"/>
      <c r="DU510" s="115"/>
      <c r="DV510" s="115" t="s">
        <v>155</v>
      </c>
      <c r="DW510" s="115"/>
      <c r="DX510" s="115"/>
      <c r="DY510" s="115"/>
      <c r="DZ510" s="115"/>
      <c r="EA510" s="115"/>
      <c r="EB510" s="115"/>
      <c r="EC510" s="115"/>
      <c r="ED510" s="115"/>
      <c r="EE510" s="115"/>
      <c r="EF510" s="115"/>
      <c r="EG510" s="115"/>
      <c r="EH510" s="115"/>
      <c r="EI510" s="115"/>
      <c r="EJ510" s="115"/>
      <c r="EK510" s="115"/>
      <c r="EL510" s="115"/>
      <c r="EM510" s="115"/>
      <c r="EN510" s="115"/>
      <c r="EO510" s="115"/>
      <c r="EP510" s="115"/>
      <c r="EQ510" s="115"/>
      <c r="ER510" s="115"/>
      <c r="ES510" s="115"/>
      <c r="ET510" s="115"/>
      <c r="EU510" s="115"/>
      <c r="EV510" s="115"/>
      <c r="EW510" s="115"/>
      <c r="EX510" s="115"/>
      <c r="EY510" s="115"/>
      <c r="EZ510" s="115"/>
      <c r="FA510" s="115"/>
      <c r="FB510" s="115"/>
      <c r="FC510" s="115"/>
      <c r="FD510" s="115"/>
      <c r="FE510" s="115"/>
      <c r="FF510" s="4"/>
      <c r="FG510" s="4"/>
      <c r="FH510" s="4"/>
      <c r="FI510" s="4"/>
      <c r="FJ510" s="4"/>
      <c r="FK510" s="4"/>
      <c r="FL510" s="4"/>
      <c r="FM510" s="4"/>
      <c r="FN510" s="4"/>
      <c r="FO510" s="4"/>
      <c r="FP510" s="4"/>
      <c r="FQ510" s="4"/>
      <c r="FR510" s="4"/>
      <c r="FS510" s="4"/>
      <c r="FT510" s="4"/>
      <c r="FU510" s="4"/>
      <c r="FV510" s="4"/>
      <c r="FW510" s="4"/>
      <c r="FX510" s="4"/>
      <c r="FY510" s="4"/>
      <c r="FZ510" s="4"/>
      <c r="GA510" s="4"/>
      <c r="GB510" s="4"/>
      <c r="GC510" s="4"/>
      <c r="GD510" s="4"/>
      <c r="GE510" s="4"/>
      <c r="GF510" s="4"/>
      <c r="GG510" s="4"/>
      <c r="GH510" s="4"/>
      <c r="GI510" s="4"/>
      <c r="GJ510" s="4"/>
      <c r="GK510" s="4"/>
      <c r="GL510" s="4"/>
      <c r="GM510" s="4"/>
      <c r="GN510" s="4"/>
      <c r="GO510" s="4"/>
      <c r="GP510" s="4"/>
      <c r="GQ510" s="4"/>
      <c r="GR510" s="4"/>
      <c r="GS510" s="4"/>
      <c r="GT510" s="4"/>
      <c r="GU510" s="4"/>
      <c r="GV510" s="4"/>
      <c r="GW510" s="4"/>
      <c r="GX510" s="4"/>
      <c r="GY510" s="4"/>
      <c r="GZ510" s="4"/>
      <c r="HA510" s="4"/>
      <c r="HB510" s="4"/>
      <c r="HC510" s="4"/>
      <c r="HD510" s="4"/>
      <c r="HE510" s="4"/>
      <c r="HF510" s="4"/>
      <c r="HG510" s="4"/>
      <c r="HH510" s="4"/>
      <c r="HI510" s="4"/>
      <c r="HJ510" s="4"/>
      <c r="HK510" s="4"/>
      <c r="HL510" s="4"/>
      <c r="HM510" s="4"/>
      <c r="HN510" s="4"/>
      <c r="HO510" s="4"/>
      <c r="HP510" s="4"/>
      <c r="HQ510" s="4"/>
      <c r="HR510" s="4"/>
      <c r="HS510" s="4"/>
      <c r="HT510" s="4"/>
      <c r="HU510" s="4"/>
      <c r="HV510" s="4"/>
      <c r="HW510" s="4"/>
      <c r="HX510" s="4"/>
      <c r="HY510" s="4"/>
      <c r="HZ510" s="4"/>
      <c r="IA510" s="4"/>
      <c r="IB510" s="4"/>
      <c r="IC510" s="4"/>
      <c r="ID510" s="4"/>
      <c r="IE510" s="4"/>
      <c r="IF510" s="4"/>
      <c r="IG510" s="4"/>
      <c r="IH510" s="4"/>
      <c r="II510" s="4"/>
      <c r="IJ510" s="4"/>
      <c r="IK510" s="4"/>
      <c r="IL510" s="4"/>
      <c r="IM510" s="4"/>
      <c r="IN510" s="4"/>
      <c r="IO510" s="4"/>
      <c r="IP510" s="4"/>
      <c r="IQ510" s="4"/>
      <c r="IR510" s="4"/>
      <c r="IS510" s="4"/>
      <c r="IT510" s="4"/>
      <c r="IU510" s="4"/>
      <c r="IV510" s="4"/>
    </row>
    <row r="511" spans="1:256" s="30" customFormat="1" ht="12.75" customHeight="1" hidden="1">
      <c r="A511" s="115"/>
      <c r="B511" s="115"/>
      <c r="C511" s="115"/>
      <c r="D511" s="115"/>
      <c r="E511" s="115"/>
      <c r="F511" s="115"/>
      <c r="G511" s="115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  <c r="U511" s="115"/>
      <c r="V511" s="115"/>
      <c r="W511" s="115"/>
      <c r="X511" s="115"/>
      <c r="Y511" s="115"/>
      <c r="Z511" s="115"/>
      <c r="AA511" s="115"/>
      <c r="AB511" s="115"/>
      <c r="AC511" s="115"/>
      <c r="AD511" s="115"/>
      <c r="AE511" s="115"/>
      <c r="AF511" s="115"/>
      <c r="AG511" s="115"/>
      <c r="AH511" s="115"/>
      <c r="AI511" s="115"/>
      <c r="AJ511" s="115"/>
      <c r="AK511" s="115"/>
      <c r="AL511" s="115"/>
      <c r="AM511" s="115"/>
      <c r="AN511" s="115"/>
      <c r="AO511" s="115"/>
      <c r="AP511" s="115"/>
      <c r="AQ511" s="115"/>
      <c r="AR511" s="115"/>
      <c r="AS511" s="115"/>
      <c r="AT511" s="115"/>
      <c r="AU511" s="115"/>
      <c r="AV511" s="115"/>
      <c r="AW511" s="115"/>
      <c r="AX511" s="115"/>
      <c r="AY511" s="115"/>
      <c r="AZ511" s="115"/>
      <c r="BA511" s="115"/>
      <c r="BB511" s="115"/>
      <c r="BC511" s="115"/>
      <c r="BD511" s="115"/>
      <c r="BE511" s="115"/>
      <c r="BF511" s="115"/>
      <c r="BG511" s="115"/>
      <c r="BH511" s="115"/>
      <c r="BI511" s="115"/>
      <c r="BJ511" s="115"/>
      <c r="BK511" s="115"/>
      <c r="BL511" s="115"/>
      <c r="BM511" s="115"/>
      <c r="BN511" s="115"/>
      <c r="BO511" s="115"/>
      <c r="BP511" s="115"/>
      <c r="BQ511" s="115"/>
      <c r="BR511" s="115"/>
      <c r="BS511" s="115"/>
      <c r="BT511" s="115"/>
      <c r="BU511" s="115"/>
      <c r="BV511" s="115"/>
      <c r="BW511" s="115"/>
      <c r="BX511" s="115"/>
      <c r="BY511" s="115"/>
      <c r="BZ511" s="115"/>
      <c r="CA511" s="115"/>
      <c r="CB511" s="115"/>
      <c r="CC511" s="115"/>
      <c r="CD511" s="115"/>
      <c r="CE511" s="115"/>
      <c r="CF511" s="115"/>
      <c r="CG511" s="115" t="s">
        <v>156</v>
      </c>
      <c r="CH511" s="115"/>
      <c r="CI511" s="115"/>
      <c r="CJ511" s="115"/>
      <c r="CK511" s="115"/>
      <c r="CL511" s="115"/>
      <c r="CM511" s="115"/>
      <c r="CN511" s="115"/>
      <c r="CO511" s="115"/>
      <c r="CP511" s="115"/>
      <c r="CQ511" s="115"/>
      <c r="CR511" s="108" t="s">
        <v>63</v>
      </c>
      <c r="CS511" s="108"/>
      <c r="CT511" s="108"/>
      <c r="CU511" s="108"/>
      <c r="CV511" s="108"/>
      <c r="CW511" s="108"/>
      <c r="CX511" s="108"/>
      <c r="CY511" s="108"/>
      <c r="CZ511" s="108"/>
      <c r="DA511" s="108"/>
      <c r="DB511" s="108"/>
      <c r="DC511" s="108"/>
      <c r="DD511" s="108"/>
      <c r="DE511" s="108"/>
      <c r="DF511" s="108"/>
      <c r="DG511" s="108"/>
      <c r="DH511" s="108"/>
      <c r="DI511" s="108"/>
      <c r="DJ511" s="115" t="s">
        <v>157</v>
      </c>
      <c r="DK511" s="115"/>
      <c r="DL511" s="115"/>
      <c r="DM511" s="115"/>
      <c r="DN511" s="115"/>
      <c r="DO511" s="115"/>
      <c r="DP511" s="115"/>
      <c r="DQ511" s="115"/>
      <c r="DR511" s="115"/>
      <c r="DS511" s="115"/>
      <c r="DT511" s="115"/>
      <c r="DU511" s="115"/>
      <c r="DV511" s="114">
        <v>20</v>
      </c>
      <c r="DW511" s="114"/>
      <c r="DX511" s="114"/>
      <c r="DY511" s="114"/>
      <c r="DZ511" s="110"/>
      <c r="EA511" s="110"/>
      <c r="EB511" s="110"/>
      <c r="EC511" s="111" t="s">
        <v>64</v>
      </c>
      <c r="ED511" s="111"/>
      <c r="EE511" s="111"/>
      <c r="EF511" s="111"/>
      <c r="EG511" s="111"/>
      <c r="EH511" s="114">
        <v>20</v>
      </c>
      <c r="EI511" s="114"/>
      <c r="EJ511" s="114"/>
      <c r="EK511" s="114"/>
      <c r="EL511" s="110"/>
      <c r="EM511" s="110"/>
      <c r="EN511" s="110"/>
      <c r="EO511" s="111" t="s">
        <v>64</v>
      </c>
      <c r="EP511" s="111"/>
      <c r="EQ511" s="111"/>
      <c r="ER511" s="111"/>
      <c r="ES511" s="111"/>
      <c r="ET511" s="114">
        <v>20</v>
      </c>
      <c r="EU511" s="114"/>
      <c r="EV511" s="114"/>
      <c r="EW511" s="114"/>
      <c r="EX511" s="110"/>
      <c r="EY511" s="110"/>
      <c r="EZ511" s="110"/>
      <c r="FA511" s="111" t="s">
        <v>64</v>
      </c>
      <c r="FB511" s="111"/>
      <c r="FC511" s="111"/>
      <c r="FD511" s="111"/>
      <c r="FE511" s="111"/>
      <c r="FF511" s="4"/>
      <c r="FG511" s="4"/>
      <c r="FH511" s="4"/>
      <c r="FI511" s="4"/>
      <c r="FJ511" s="4"/>
      <c r="FK511" s="4"/>
      <c r="FL511" s="4"/>
      <c r="FM511" s="4"/>
      <c r="FN511" s="4"/>
      <c r="FO511" s="4"/>
      <c r="FP511" s="4"/>
      <c r="FQ511" s="4"/>
      <c r="FR511" s="4"/>
      <c r="FS511" s="4"/>
      <c r="FT511" s="4"/>
      <c r="FU511" s="4"/>
      <c r="FV511" s="4"/>
      <c r="FW511" s="4"/>
      <c r="FX511" s="4"/>
      <c r="FY511" s="4"/>
      <c r="FZ511" s="4"/>
      <c r="GA511" s="4"/>
      <c r="GB511" s="4"/>
      <c r="GC511" s="4"/>
      <c r="GD511" s="4"/>
      <c r="GE511" s="4"/>
      <c r="GF511" s="4"/>
      <c r="GG511" s="4"/>
      <c r="GH511" s="4"/>
      <c r="GI511" s="4"/>
      <c r="GJ511" s="4"/>
      <c r="GK511" s="4"/>
      <c r="GL511" s="4"/>
      <c r="GM511" s="4"/>
      <c r="GN511" s="4"/>
      <c r="GO511" s="4"/>
      <c r="GP511" s="4"/>
      <c r="GQ511" s="4"/>
      <c r="GR511" s="4"/>
      <c r="GS511" s="4"/>
      <c r="GT511" s="4"/>
      <c r="GU511" s="4"/>
      <c r="GV511" s="4"/>
      <c r="GW511" s="4"/>
      <c r="GX511" s="4"/>
      <c r="GY511" s="4"/>
      <c r="GZ511" s="4"/>
      <c r="HA511" s="4"/>
      <c r="HB511" s="4"/>
      <c r="HC511" s="4"/>
      <c r="HD511" s="4"/>
      <c r="HE511" s="4"/>
      <c r="HF511" s="4"/>
      <c r="HG511" s="4"/>
      <c r="HH511" s="4"/>
      <c r="HI511" s="4"/>
      <c r="HJ511" s="4"/>
      <c r="HK511" s="4"/>
      <c r="HL511" s="4"/>
      <c r="HM511" s="4"/>
      <c r="HN511" s="4"/>
      <c r="HO511" s="4"/>
      <c r="HP511" s="4"/>
      <c r="HQ511" s="4"/>
      <c r="HR511" s="4"/>
      <c r="HS511" s="4"/>
      <c r="HT511" s="4"/>
      <c r="HU511" s="4"/>
      <c r="HV511" s="4"/>
      <c r="HW511" s="4"/>
      <c r="HX511" s="4"/>
      <c r="HY511" s="4"/>
      <c r="HZ511" s="4"/>
      <c r="IA511" s="4"/>
      <c r="IB511" s="4"/>
      <c r="IC511" s="4"/>
      <c r="ID511" s="4"/>
      <c r="IE511" s="4"/>
      <c r="IF511" s="4"/>
      <c r="IG511" s="4"/>
      <c r="IH511" s="4"/>
      <c r="II511" s="4"/>
      <c r="IJ511" s="4"/>
      <c r="IK511" s="4"/>
      <c r="IL511" s="4"/>
      <c r="IM511" s="4"/>
      <c r="IN511" s="4"/>
      <c r="IO511" s="4"/>
      <c r="IP511" s="4"/>
      <c r="IQ511" s="4"/>
      <c r="IR511" s="4"/>
      <c r="IS511" s="4"/>
      <c r="IT511" s="4"/>
      <c r="IU511" s="4"/>
      <c r="IV511" s="4"/>
    </row>
    <row r="512" spans="1:256" s="30" customFormat="1" ht="25.5" customHeight="1" hidden="1">
      <c r="A512" s="115"/>
      <c r="B512" s="115"/>
      <c r="C512" s="115"/>
      <c r="D512" s="115"/>
      <c r="E512" s="115"/>
      <c r="F512" s="115"/>
      <c r="G512" s="115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  <c r="U512" s="115"/>
      <c r="V512" s="115"/>
      <c r="W512" s="115"/>
      <c r="X512" s="115"/>
      <c r="Y512" s="115"/>
      <c r="Z512" s="115"/>
      <c r="AA512" s="115"/>
      <c r="AB512" s="115"/>
      <c r="AC512" s="115"/>
      <c r="AD512" s="115"/>
      <c r="AE512" s="115"/>
      <c r="AF512" s="115"/>
      <c r="AG512" s="115"/>
      <c r="AH512" s="115"/>
      <c r="AI512" s="115"/>
      <c r="AJ512" s="115"/>
      <c r="AK512" s="115"/>
      <c r="AL512" s="115"/>
      <c r="AM512" s="115"/>
      <c r="AN512" s="115"/>
      <c r="AO512" s="115"/>
      <c r="AP512" s="115"/>
      <c r="AQ512" s="115"/>
      <c r="AR512" s="115"/>
      <c r="AS512" s="115"/>
      <c r="AT512" s="115"/>
      <c r="AU512" s="115"/>
      <c r="AV512" s="115"/>
      <c r="AW512" s="115"/>
      <c r="AX512" s="115"/>
      <c r="AY512" s="115"/>
      <c r="AZ512" s="115"/>
      <c r="BA512" s="115"/>
      <c r="BB512" s="115"/>
      <c r="BC512" s="115"/>
      <c r="BD512" s="115"/>
      <c r="BE512" s="115"/>
      <c r="BF512" s="115"/>
      <c r="BG512" s="115"/>
      <c r="BH512" s="115"/>
      <c r="BI512" s="115"/>
      <c r="BJ512" s="115"/>
      <c r="BK512" s="115"/>
      <c r="BL512" s="115"/>
      <c r="BM512" s="115"/>
      <c r="BN512" s="115"/>
      <c r="BO512" s="115"/>
      <c r="BP512" s="115"/>
      <c r="BQ512" s="115"/>
      <c r="BR512" s="115"/>
      <c r="BS512" s="115"/>
      <c r="BT512" s="115"/>
      <c r="BU512" s="115"/>
      <c r="BV512" s="115"/>
      <c r="BW512" s="115"/>
      <c r="BX512" s="115"/>
      <c r="BY512" s="115"/>
      <c r="BZ512" s="115"/>
      <c r="CA512" s="115"/>
      <c r="CB512" s="115"/>
      <c r="CC512" s="115"/>
      <c r="CD512" s="115"/>
      <c r="CE512" s="115"/>
      <c r="CF512" s="115"/>
      <c r="CG512" s="115"/>
      <c r="CH512" s="115"/>
      <c r="CI512" s="115"/>
      <c r="CJ512" s="115"/>
      <c r="CK512" s="115"/>
      <c r="CL512" s="115"/>
      <c r="CM512" s="115"/>
      <c r="CN512" s="115"/>
      <c r="CO512" s="115"/>
      <c r="CP512" s="115"/>
      <c r="CQ512" s="115"/>
      <c r="CR512" s="108"/>
      <c r="CS512" s="108"/>
      <c r="CT512" s="108"/>
      <c r="CU512" s="108"/>
      <c r="CV512" s="108"/>
      <c r="CW512" s="108"/>
      <c r="CX512" s="108"/>
      <c r="CY512" s="108"/>
      <c r="CZ512" s="108"/>
      <c r="DA512" s="108"/>
      <c r="DB512" s="108"/>
      <c r="DC512" s="108"/>
      <c r="DD512" s="108"/>
      <c r="DE512" s="108"/>
      <c r="DF512" s="108"/>
      <c r="DG512" s="108"/>
      <c r="DH512" s="108"/>
      <c r="DI512" s="108"/>
      <c r="DJ512" s="115"/>
      <c r="DK512" s="115"/>
      <c r="DL512" s="115"/>
      <c r="DM512" s="115"/>
      <c r="DN512" s="115"/>
      <c r="DO512" s="115"/>
      <c r="DP512" s="115"/>
      <c r="DQ512" s="115"/>
      <c r="DR512" s="115"/>
      <c r="DS512" s="115"/>
      <c r="DT512" s="115"/>
      <c r="DU512" s="115"/>
      <c r="DV512" s="112" t="s">
        <v>158</v>
      </c>
      <c r="DW512" s="112"/>
      <c r="DX512" s="112"/>
      <c r="DY512" s="112"/>
      <c r="DZ512" s="112"/>
      <c r="EA512" s="112"/>
      <c r="EB512" s="112"/>
      <c r="EC512" s="112"/>
      <c r="ED512" s="112"/>
      <c r="EE512" s="112"/>
      <c r="EF512" s="112"/>
      <c r="EG512" s="112"/>
      <c r="EH512" s="112" t="s">
        <v>66</v>
      </c>
      <c r="EI512" s="112"/>
      <c r="EJ512" s="112"/>
      <c r="EK512" s="112"/>
      <c r="EL512" s="112"/>
      <c r="EM512" s="112"/>
      <c r="EN512" s="112"/>
      <c r="EO512" s="112"/>
      <c r="EP512" s="112"/>
      <c r="EQ512" s="112"/>
      <c r="ER512" s="112"/>
      <c r="ES512" s="112"/>
      <c r="ET512" s="112" t="s">
        <v>67</v>
      </c>
      <c r="EU512" s="112"/>
      <c r="EV512" s="112"/>
      <c r="EW512" s="112"/>
      <c r="EX512" s="112"/>
      <c r="EY512" s="112"/>
      <c r="EZ512" s="112"/>
      <c r="FA512" s="112"/>
      <c r="FB512" s="112"/>
      <c r="FC512" s="112"/>
      <c r="FD512" s="112"/>
      <c r="FE512" s="112"/>
      <c r="FF512" s="4"/>
      <c r="FG512" s="4"/>
      <c r="FH512" s="4"/>
      <c r="FI512" s="4"/>
      <c r="FJ512" s="4"/>
      <c r="FK512" s="4"/>
      <c r="FL512" s="4"/>
      <c r="FM512" s="4"/>
      <c r="FN512" s="4"/>
      <c r="FO512" s="4"/>
      <c r="FP512" s="4"/>
      <c r="FQ512" s="4"/>
      <c r="FR512" s="4"/>
      <c r="FS512" s="4"/>
      <c r="FT512" s="4"/>
      <c r="FU512" s="4"/>
      <c r="FV512" s="4"/>
      <c r="FW512" s="4"/>
      <c r="FX512" s="4"/>
      <c r="FY512" s="4"/>
      <c r="FZ512" s="4"/>
      <c r="GA512" s="4"/>
      <c r="GB512" s="4"/>
      <c r="GC512" s="4"/>
      <c r="GD512" s="4"/>
      <c r="GE512" s="4"/>
      <c r="GF512" s="4"/>
      <c r="GG512" s="4"/>
      <c r="GH512" s="4"/>
      <c r="GI512" s="4"/>
      <c r="GJ512" s="4"/>
      <c r="GK512" s="4"/>
      <c r="GL512" s="4"/>
      <c r="GM512" s="4"/>
      <c r="GN512" s="4"/>
      <c r="GO512" s="4"/>
      <c r="GP512" s="4"/>
      <c r="GQ512" s="4"/>
      <c r="GR512" s="4"/>
      <c r="GS512" s="4"/>
      <c r="GT512" s="4"/>
      <c r="GU512" s="4"/>
      <c r="GV512" s="4"/>
      <c r="GW512" s="4"/>
      <c r="GX512" s="4"/>
      <c r="GY512" s="4"/>
      <c r="GZ512" s="4"/>
      <c r="HA512" s="4"/>
      <c r="HB512" s="4"/>
      <c r="HC512" s="4"/>
      <c r="HD512" s="4"/>
      <c r="HE512" s="4"/>
      <c r="HF512" s="4"/>
      <c r="HG512" s="4"/>
      <c r="HH512" s="4"/>
      <c r="HI512" s="4"/>
      <c r="HJ512" s="4"/>
      <c r="HK512" s="4"/>
      <c r="HL512" s="4"/>
      <c r="HM512" s="4"/>
      <c r="HN512" s="4"/>
      <c r="HO512" s="4"/>
      <c r="HP512" s="4"/>
      <c r="HQ512" s="4"/>
      <c r="HR512" s="4"/>
      <c r="HS512" s="4"/>
      <c r="HT512" s="4"/>
      <c r="HU512" s="4"/>
      <c r="HV512" s="4"/>
      <c r="HW512" s="4"/>
      <c r="HX512" s="4"/>
      <c r="HY512" s="4"/>
      <c r="HZ512" s="4"/>
      <c r="IA512" s="4"/>
      <c r="IB512" s="4"/>
      <c r="IC512" s="4"/>
      <c r="ID512" s="4"/>
      <c r="IE512" s="4"/>
      <c r="IF512" s="4"/>
      <c r="IG512" s="4"/>
      <c r="IH512" s="4"/>
      <c r="II512" s="4"/>
      <c r="IJ512" s="4"/>
      <c r="IK512" s="4"/>
      <c r="IL512" s="4"/>
      <c r="IM512" s="4"/>
      <c r="IN512" s="4"/>
      <c r="IO512" s="4"/>
      <c r="IP512" s="4"/>
      <c r="IQ512" s="4"/>
      <c r="IR512" s="4"/>
      <c r="IS512" s="4"/>
      <c r="IT512" s="4"/>
      <c r="IU512" s="4"/>
      <c r="IV512" s="4"/>
    </row>
    <row r="513" spans="1:161" s="4" customFormat="1" ht="12.75" customHeight="1" hidden="1">
      <c r="A513" s="115"/>
      <c r="B513" s="115"/>
      <c r="C513" s="115"/>
      <c r="D513" s="115"/>
      <c r="E513" s="115"/>
      <c r="F513" s="115"/>
      <c r="G513" s="115"/>
      <c r="H513" s="115"/>
      <c r="I513" s="115"/>
      <c r="J513" s="115"/>
      <c r="K513" s="115"/>
      <c r="L513" s="115"/>
      <c r="M513" s="115"/>
      <c r="N513" s="115"/>
      <c r="O513" s="52"/>
      <c r="P513" s="113"/>
      <c r="Q513" s="113"/>
      <c r="R513" s="113"/>
      <c r="S513" s="113"/>
      <c r="T513" s="113"/>
      <c r="U513" s="113"/>
      <c r="V513" s="113"/>
      <c r="W513" s="113"/>
      <c r="X513" s="113"/>
      <c r="Y513" s="113"/>
      <c r="Z513" s="113"/>
      <c r="AA513" s="113"/>
      <c r="AB513" s="53"/>
      <c r="AC513" s="54"/>
      <c r="AD513" s="113"/>
      <c r="AE513" s="113"/>
      <c r="AF513" s="113"/>
      <c r="AG513" s="113"/>
      <c r="AH513" s="113"/>
      <c r="AI513" s="113"/>
      <c r="AJ513" s="113"/>
      <c r="AK513" s="113"/>
      <c r="AL513" s="113"/>
      <c r="AM513" s="113"/>
      <c r="AN513" s="113"/>
      <c r="AO513" s="113"/>
      <c r="AP513" s="53"/>
      <c r="AQ513" s="54"/>
      <c r="AR513" s="113"/>
      <c r="AS513" s="113"/>
      <c r="AT513" s="113"/>
      <c r="AU513" s="113"/>
      <c r="AV513" s="113"/>
      <c r="AW513" s="113"/>
      <c r="AX513" s="113"/>
      <c r="AY513" s="113"/>
      <c r="AZ513" s="113"/>
      <c r="BA513" s="113"/>
      <c r="BB513" s="113"/>
      <c r="BC513" s="113"/>
      <c r="BD513" s="53"/>
      <c r="BE513" s="54"/>
      <c r="BF513" s="113"/>
      <c r="BG513" s="113"/>
      <c r="BH513" s="113"/>
      <c r="BI513" s="113"/>
      <c r="BJ513" s="113"/>
      <c r="BK513" s="113"/>
      <c r="BL513" s="113"/>
      <c r="BM513" s="113"/>
      <c r="BN513" s="113"/>
      <c r="BO513" s="113"/>
      <c r="BP513" s="113"/>
      <c r="BQ513" s="113"/>
      <c r="BR513" s="53"/>
      <c r="BS513" s="54"/>
      <c r="BT513" s="113"/>
      <c r="BU513" s="113"/>
      <c r="BV513" s="113"/>
      <c r="BW513" s="113"/>
      <c r="BX513" s="113"/>
      <c r="BY513" s="113"/>
      <c r="BZ513" s="113"/>
      <c r="CA513" s="113"/>
      <c r="CB513" s="113"/>
      <c r="CC513" s="113"/>
      <c r="CD513" s="113"/>
      <c r="CE513" s="113"/>
      <c r="CF513" s="55"/>
      <c r="CG513" s="115"/>
      <c r="CH513" s="115"/>
      <c r="CI513" s="115"/>
      <c r="CJ513" s="115"/>
      <c r="CK513" s="115"/>
      <c r="CL513" s="115"/>
      <c r="CM513" s="115"/>
      <c r="CN513" s="115"/>
      <c r="CO513" s="115"/>
      <c r="CP513" s="115"/>
      <c r="CQ513" s="115"/>
      <c r="CR513" s="108" t="s">
        <v>73</v>
      </c>
      <c r="CS513" s="108"/>
      <c r="CT513" s="108"/>
      <c r="CU513" s="108"/>
      <c r="CV513" s="108"/>
      <c r="CW513" s="108"/>
      <c r="CX513" s="108"/>
      <c r="CY513" s="108"/>
      <c r="CZ513" s="108"/>
      <c r="DA513" s="108"/>
      <c r="DB513" s="108"/>
      <c r="DC513" s="108" t="s">
        <v>74</v>
      </c>
      <c r="DD513" s="108"/>
      <c r="DE513" s="108"/>
      <c r="DF513" s="108"/>
      <c r="DG513" s="108"/>
      <c r="DH513" s="108"/>
      <c r="DI513" s="108"/>
      <c r="DJ513" s="115"/>
      <c r="DK513" s="115"/>
      <c r="DL513" s="115"/>
      <c r="DM513" s="115"/>
      <c r="DN513" s="115"/>
      <c r="DO513" s="115"/>
      <c r="DP513" s="115"/>
      <c r="DQ513" s="115"/>
      <c r="DR513" s="115"/>
      <c r="DS513" s="115"/>
      <c r="DT513" s="115"/>
      <c r="DU513" s="115"/>
      <c r="DV513" s="112"/>
      <c r="DW513" s="112"/>
      <c r="DX513" s="112"/>
      <c r="DY513" s="112"/>
      <c r="DZ513" s="112"/>
      <c r="EA513" s="112"/>
      <c r="EB513" s="112"/>
      <c r="EC513" s="112"/>
      <c r="ED513" s="112"/>
      <c r="EE513" s="112"/>
      <c r="EF513" s="112"/>
      <c r="EG513" s="112"/>
      <c r="EH513" s="112"/>
      <c r="EI513" s="112"/>
      <c r="EJ513" s="112"/>
      <c r="EK513" s="112"/>
      <c r="EL513" s="112"/>
      <c r="EM513" s="112"/>
      <c r="EN513" s="112"/>
      <c r="EO513" s="112"/>
      <c r="EP513" s="112"/>
      <c r="EQ513" s="112"/>
      <c r="ER513" s="112"/>
      <c r="ES513" s="112"/>
      <c r="ET513" s="112"/>
      <c r="EU513" s="112"/>
      <c r="EV513" s="112"/>
      <c r="EW513" s="112"/>
      <c r="EX513" s="112"/>
      <c r="EY513" s="112"/>
      <c r="EZ513" s="112"/>
      <c r="FA513" s="112"/>
      <c r="FB513" s="112"/>
      <c r="FC513" s="112"/>
      <c r="FD513" s="112"/>
      <c r="FE513" s="112"/>
    </row>
    <row r="514" spans="1:161" s="4" customFormat="1" ht="27.75" customHeight="1" hidden="1">
      <c r="A514" s="115"/>
      <c r="B514" s="115"/>
      <c r="C514" s="115"/>
      <c r="D514" s="115"/>
      <c r="E514" s="115"/>
      <c r="F514" s="115"/>
      <c r="G514" s="115"/>
      <c r="H514" s="115"/>
      <c r="I514" s="115"/>
      <c r="J514" s="115"/>
      <c r="K514" s="115"/>
      <c r="L514" s="115"/>
      <c r="M514" s="115"/>
      <c r="N514" s="115"/>
      <c r="O514" s="109" t="s">
        <v>150</v>
      </c>
      <c r="P514" s="109"/>
      <c r="Q514" s="109"/>
      <c r="R514" s="109"/>
      <c r="S514" s="109"/>
      <c r="T514" s="109"/>
      <c r="U514" s="109"/>
      <c r="V514" s="109"/>
      <c r="W514" s="109"/>
      <c r="X514" s="109"/>
      <c r="Y514" s="109"/>
      <c r="Z514" s="109"/>
      <c r="AA514" s="109"/>
      <c r="AB514" s="109"/>
      <c r="AC514" s="109" t="s">
        <v>150</v>
      </c>
      <c r="AD514" s="109"/>
      <c r="AE514" s="109"/>
      <c r="AF514" s="109"/>
      <c r="AG514" s="109"/>
      <c r="AH514" s="109"/>
      <c r="AI514" s="109"/>
      <c r="AJ514" s="109"/>
      <c r="AK514" s="109"/>
      <c r="AL514" s="109"/>
      <c r="AM514" s="109"/>
      <c r="AN514" s="109"/>
      <c r="AO514" s="109"/>
      <c r="AP514" s="109"/>
      <c r="AQ514" s="109" t="s">
        <v>150</v>
      </c>
      <c r="AR514" s="109"/>
      <c r="AS514" s="109"/>
      <c r="AT514" s="109"/>
      <c r="AU514" s="109"/>
      <c r="AV514" s="109"/>
      <c r="AW514" s="109"/>
      <c r="AX514" s="109"/>
      <c r="AY514" s="109"/>
      <c r="AZ514" s="109"/>
      <c r="BA514" s="109"/>
      <c r="BB514" s="109"/>
      <c r="BC514" s="109"/>
      <c r="BD514" s="109"/>
      <c r="BE514" s="109" t="s">
        <v>150</v>
      </c>
      <c r="BF514" s="109"/>
      <c r="BG514" s="109"/>
      <c r="BH514" s="109"/>
      <c r="BI514" s="109"/>
      <c r="BJ514" s="109"/>
      <c r="BK514" s="109"/>
      <c r="BL514" s="109"/>
      <c r="BM514" s="109"/>
      <c r="BN514" s="109"/>
      <c r="BO514" s="109"/>
      <c r="BP514" s="109"/>
      <c r="BQ514" s="109"/>
      <c r="BR514" s="109"/>
      <c r="BS514" s="109" t="s">
        <v>150</v>
      </c>
      <c r="BT514" s="109"/>
      <c r="BU514" s="109"/>
      <c r="BV514" s="109"/>
      <c r="BW514" s="109"/>
      <c r="BX514" s="109"/>
      <c r="BY514" s="109"/>
      <c r="BZ514" s="109"/>
      <c r="CA514" s="109"/>
      <c r="CB514" s="109"/>
      <c r="CC514" s="109"/>
      <c r="CD514" s="109"/>
      <c r="CE514" s="109"/>
      <c r="CF514" s="109"/>
      <c r="CG514" s="115"/>
      <c r="CH514" s="115"/>
      <c r="CI514" s="115"/>
      <c r="CJ514" s="115"/>
      <c r="CK514" s="115"/>
      <c r="CL514" s="115"/>
      <c r="CM514" s="115"/>
      <c r="CN514" s="115"/>
      <c r="CO514" s="115"/>
      <c r="CP514" s="115"/>
      <c r="CQ514" s="115"/>
      <c r="CR514" s="108"/>
      <c r="CS514" s="108"/>
      <c r="CT514" s="108"/>
      <c r="CU514" s="108"/>
      <c r="CV514" s="108"/>
      <c r="CW514" s="108"/>
      <c r="CX514" s="108"/>
      <c r="CY514" s="108"/>
      <c r="CZ514" s="108"/>
      <c r="DA514" s="108"/>
      <c r="DB514" s="108"/>
      <c r="DC514" s="108"/>
      <c r="DD514" s="108"/>
      <c r="DE514" s="108"/>
      <c r="DF514" s="108"/>
      <c r="DG514" s="108"/>
      <c r="DH514" s="108"/>
      <c r="DI514" s="108"/>
      <c r="DJ514" s="115"/>
      <c r="DK514" s="115"/>
      <c r="DL514" s="115"/>
      <c r="DM514" s="115"/>
      <c r="DN514" s="115"/>
      <c r="DO514" s="115"/>
      <c r="DP514" s="115"/>
      <c r="DQ514" s="115"/>
      <c r="DR514" s="115"/>
      <c r="DS514" s="115"/>
      <c r="DT514" s="115"/>
      <c r="DU514" s="115"/>
      <c r="DV514" s="112"/>
      <c r="DW514" s="112"/>
      <c r="DX514" s="112"/>
      <c r="DY514" s="112"/>
      <c r="DZ514" s="112"/>
      <c r="EA514" s="112"/>
      <c r="EB514" s="112"/>
      <c r="EC514" s="112"/>
      <c r="ED514" s="112"/>
      <c r="EE514" s="112"/>
      <c r="EF514" s="112"/>
      <c r="EG514" s="112"/>
      <c r="EH514" s="112"/>
      <c r="EI514" s="112"/>
      <c r="EJ514" s="112"/>
      <c r="EK514" s="112"/>
      <c r="EL514" s="112"/>
      <c r="EM514" s="112"/>
      <c r="EN514" s="112"/>
      <c r="EO514" s="112"/>
      <c r="EP514" s="112"/>
      <c r="EQ514" s="112"/>
      <c r="ER514" s="112"/>
      <c r="ES514" s="112"/>
      <c r="ET514" s="112"/>
      <c r="EU514" s="112"/>
      <c r="EV514" s="112"/>
      <c r="EW514" s="112"/>
      <c r="EX514" s="112"/>
      <c r="EY514" s="112"/>
      <c r="EZ514" s="112"/>
      <c r="FA514" s="112"/>
      <c r="FB514" s="112"/>
      <c r="FC514" s="112"/>
      <c r="FD514" s="112"/>
      <c r="FE514" s="112"/>
    </row>
    <row r="515" spans="1:256" s="32" customFormat="1" ht="12.75" customHeight="1" hidden="1">
      <c r="A515" s="105">
        <v>1</v>
      </c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>
        <v>2</v>
      </c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  <c r="AA515" s="105"/>
      <c r="AB515" s="105"/>
      <c r="AC515" s="105">
        <v>3</v>
      </c>
      <c r="AD515" s="105"/>
      <c r="AE515" s="105"/>
      <c r="AF515" s="105"/>
      <c r="AG515" s="105"/>
      <c r="AH515" s="105"/>
      <c r="AI515" s="105"/>
      <c r="AJ515" s="105"/>
      <c r="AK515" s="105"/>
      <c r="AL515" s="105"/>
      <c r="AM515" s="105"/>
      <c r="AN515" s="105"/>
      <c r="AO515" s="105"/>
      <c r="AP515" s="105"/>
      <c r="AQ515" s="105">
        <v>4</v>
      </c>
      <c r="AR515" s="105"/>
      <c r="AS515" s="105"/>
      <c r="AT515" s="105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>
        <v>5</v>
      </c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>
        <v>6</v>
      </c>
      <c r="BT515" s="105"/>
      <c r="BU515" s="105"/>
      <c r="BV515" s="105"/>
      <c r="BW515" s="105"/>
      <c r="BX515" s="105"/>
      <c r="BY515" s="105"/>
      <c r="BZ515" s="105"/>
      <c r="CA515" s="105"/>
      <c r="CB515" s="105"/>
      <c r="CC515" s="105"/>
      <c r="CD515" s="105"/>
      <c r="CE515" s="105"/>
      <c r="CF515" s="105"/>
      <c r="CG515" s="105">
        <v>7</v>
      </c>
      <c r="CH515" s="105"/>
      <c r="CI515" s="105"/>
      <c r="CJ515" s="105"/>
      <c r="CK515" s="105"/>
      <c r="CL515" s="105"/>
      <c r="CM515" s="105"/>
      <c r="CN515" s="105"/>
      <c r="CO515" s="105"/>
      <c r="CP515" s="105"/>
      <c r="CQ515" s="105"/>
      <c r="CR515" s="105">
        <v>8</v>
      </c>
      <c r="CS515" s="105"/>
      <c r="CT515" s="105"/>
      <c r="CU515" s="105"/>
      <c r="CV515" s="105"/>
      <c r="CW515" s="105"/>
      <c r="CX515" s="105"/>
      <c r="CY515" s="105"/>
      <c r="CZ515" s="105"/>
      <c r="DA515" s="105"/>
      <c r="DB515" s="105"/>
      <c r="DC515" s="105">
        <v>9</v>
      </c>
      <c r="DD515" s="105"/>
      <c r="DE515" s="105"/>
      <c r="DF515" s="105"/>
      <c r="DG515" s="105"/>
      <c r="DH515" s="105"/>
      <c r="DI515" s="105"/>
      <c r="DJ515" s="105">
        <v>10</v>
      </c>
      <c r="DK515" s="105"/>
      <c r="DL515" s="105"/>
      <c r="DM515" s="105"/>
      <c r="DN515" s="105"/>
      <c r="DO515" s="105"/>
      <c r="DP515" s="105"/>
      <c r="DQ515" s="105"/>
      <c r="DR515" s="105"/>
      <c r="DS515" s="105"/>
      <c r="DT515" s="105"/>
      <c r="DU515" s="105"/>
      <c r="DV515" s="105">
        <v>11</v>
      </c>
      <c r="DW515" s="105"/>
      <c r="DX515" s="105"/>
      <c r="DY515" s="105"/>
      <c r="DZ515" s="105"/>
      <c r="EA515" s="105"/>
      <c r="EB515" s="105"/>
      <c r="EC515" s="105"/>
      <c r="ED515" s="105"/>
      <c r="EE515" s="105"/>
      <c r="EF515" s="105"/>
      <c r="EG515" s="105"/>
      <c r="EH515" s="105">
        <v>12</v>
      </c>
      <c r="EI515" s="105"/>
      <c r="EJ515" s="105"/>
      <c r="EK515" s="105"/>
      <c r="EL515" s="105"/>
      <c r="EM515" s="105"/>
      <c r="EN515" s="105"/>
      <c r="EO515" s="105"/>
      <c r="EP515" s="105"/>
      <c r="EQ515" s="105"/>
      <c r="ER515" s="105"/>
      <c r="ES515" s="105"/>
      <c r="ET515" s="105">
        <v>13</v>
      </c>
      <c r="EU515" s="105"/>
      <c r="EV515" s="105"/>
      <c r="EW515" s="105"/>
      <c r="EX515" s="105"/>
      <c r="EY515" s="105"/>
      <c r="EZ515" s="105"/>
      <c r="FA515" s="105"/>
      <c r="FB515" s="105"/>
      <c r="FC515" s="105"/>
      <c r="FD515" s="105"/>
      <c r="FE515" s="105"/>
      <c r="FF515" s="33"/>
      <c r="FG515" s="33"/>
      <c r="FH515" s="33"/>
      <c r="FI515" s="33"/>
      <c r="FJ515" s="33"/>
      <c r="FK515" s="33"/>
      <c r="FL515" s="33"/>
      <c r="FM515" s="33"/>
      <c r="FN515" s="33"/>
      <c r="FO515" s="33"/>
      <c r="FP515" s="33"/>
      <c r="FQ515" s="33"/>
      <c r="FR515" s="33"/>
      <c r="FS515" s="33"/>
      <c r="FT515" s="33"/>
      <c r="FU515" s="33"/>
      <c r="FV515" s="33"/>
      <c r="FW515" s="33"/>
      <c r="FX515" s="33"/>
      <c r="FY515" s="33"/>
      <c r="FZ515" s="33"/>
      <c r="GA515" s="33"/>
      <c r="GB515" s="33"/>
      <c r="GC515" s="33"/>
      <c r="GD515" s="33"/>
      <c r="GE515" s="33"/>
      <c r="GF515" s="33"/>
      <c r="GG515" s="33"/>
      <c r="GH515" s="33"/>
      <c r="GI515" s="33"/>
      <c r="GJ515" s="33"/>
      <c r="GK515" s="33"/>
      <c r="GL515" s="33"/>
      <c r="GM515" s="33"/>
      <c r="GN515" s="33"/>
      <c r="GO515" s="33"/>
      <c r="GP515" s="33"/>
      <c r="GQ515" s="33"/>
      <c r="GR515" s="33"/>
      <c r="GS515" s="33"/>
      <c r="GT515" s="33"/>
      <c r="GU515" s="33"/>
      <c r="GV515" s="33"/>
      <c r="GW515" s="33"/>
      <c r="GX515" s="33"/>
      <c r="GY515" s="33"/>
      <c r="GZ515" s="33"/>
      <c r="HA515" s="33"/>
      <c r="HB515" s="33"/>
      <c r="HC515" s="33"/>
      <c r="HD515" s="33"/>
      <c r="HE515" s="33"/>
      <c r="HF515" s="33"/>
      <c r="HG515" s="33"/>
      <c r="HH515" s="33"/>
      <c r="HI515" s="33"/>
      <c r="HJ515" s="33"/>
      <c r="HK515" s="33"/>
      <c r="HL515" s="33"/>
      <c r="HM515" s="33"/>
      <c r="HN515" s="33"/>
      <c r="HO515" s="33"/>
      <c r="HP515" s="33"/>
      <c r="HQ515" s="33"/>
      <c r="HR515" s="33"/>
      <c r="HS515" s="33"/>
      <c r="HT515" s="33"/>
      <c r="HU515" s="33"/>
      <c r="HV515" s="33"/>
      <c r="HW515" s="33"/>
      <c r="HX515" s="33"/>
      <c r="HY515" s="33"/>
      <c r="HZ515" s="33"/>
      <c r="IA515" s="33"/>
      <c r="IB515" s="33"/>
      <c r="IC515" s="33"/>
      <c r="ID515" s="33"/>
      <c r="IE515" s="33"/>
      <c r="IF515" s="33"/>
      <c r="IG515" s="33"/>
      <c r="IH515" s="33"/>
      <c r="II515" s="33"/>
      <c r="IJ515" s="33"/>
      <c r="IK515" s="33"/>
      <c r="IL515" s="33"/>
      <c r="IM515" s="33"/>
      <c r="IN515" s="33"/>
      <c r="IO515" s="33"/>
      <c r="IP515" s="33"/>
      <c r="IQ515" s="33"/>
      <c r="IR515" s="33"/>
      <c r="IS515" s="33"/>
      <c r="IT515" s="33"/>
      <c r="IU515" s="33"/>
      <c r="IV515" s="33"/>
    </row>
    <row r="516" spans="1:161" s="4" customFormat="1" ht="12.75" customHeight="1" hidden="1">
      <c r="A516" s="106"/>
      <c r="B516" s="106"/>
      <c r="C516" s="106"/>
      <c r="D516" s="106"/>
      <c r="E516" s="106"/>
      <c r="F516" s="106"/>
      <c r="G516" s="106"/>
      <c r="H516" s="106"/>
      <c r="I516" s="106"/>
      <c r="J516" s="106"/>
      <c r="K516" s="106"/>
      <c r="L516" s="106"/>
      <c r="M516" s="106"/>
      <c r="N516" s="106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7"/>
      <c r="AV516" s="107"/>
      <c r="AW516" s="107"/>
      <c r="AX516" s="107"/>
      <c r="AY516" s="107"/>
      <c r="AZ516" s="107"/>
      <c r="BA516" s="107"/>
      <c r="BB516" s="107"/>
      <c r="BC516" s="107"/>
      <c r="BD516" s="107"/>
      <c r="BE516" s="107"/>
      <c r="BF516" s="107"/>
      <c r="BG516" s="107"/>
      <c r="BH516" s="107"/>
      <c r="BI516" s="107"/>
      <c r="BJ516" s="107"/>
      <c r="BK516" s="107"/>
      <c r="BL516" s="107"/>
      <c r="BM516" s="107"/>
      <c r="BN516" s="107"/>
      <c r="BO516" s="107"/>
      <c r="BP516" s="107"/>
      <c r="BQ516" s="107"/>
      <c r="BR516" s="107"/>
      <c r="BS516" s="107"/>
      <c r="BT516" s="107"/>
      <c r="BU516" s="107"/>
      <c r="BV516" s="107"/>
      <c r="BW516" s="107"/>
      <c r="BX516" s="107"/>
      <c r="BY516" s="107"/>
      <c r="BZ516" s="107"/>
      <c r="CA516" s="107"/>
      <c r="CB516" s="107"/>
      <c r="CC516" s="107"/>
      <c r="CD516" s="107"/>
      <c r="CE516" s="107"/>
      <c r="CF516" s="107"/>
      <c r="CG516" s="100"/>
      <c r="CH516" s="100"/>
      <c r="CI516" s="100"/>
      <c r="CJ516" s="100"/>
      <c r="CK516" s="100"/>
      <c r="CL516" s="100"/>
      <c r="CM516" s="100"/>
      <c r="CN516" s="100"/>
      <c r="CO516" s="100"/>
      <c r="CP516" s="100"/>
      <c r="CQ516" s="100"/>
      <c r="CR516" s="101"/>
      <c r="CS516" s="101"/>
      <c r="CT516" s="101"/>
      <c r="CU516" s="101"/>
      <c r="CV516" s="101"/>
      <c r="CW516" s="101"/>
      <c r="CX516" s="101"/>
      <c r="CY516" s="101"/>
      <c r="CZ516" s="101"/>
      <c r="DA516" s="101"/>
      <c r="DB516" s="101"/>
      <c r="DC516" s="99"/>
      <c r="DD516" s="99"/>
      <c r="DE516" s="99"/>
      <c r="DF516" s="99"/>
      <c r="DG516" s="99"/>
      <c r="DH516" s="99"/>
      <c r="DI516" s="99"/>
      <c r="DJ516" s="100"/>
      <c r="DK516" s="100"/>
      <c r="DL516" s="100"/>
      <c r="DM516" s="100"/>
      <c r="DN516" s="100"/>
      <c r="DO516" s="100"/>
      <c r="DP516" s="100"/>
      <c r="DQ516" s="100"/>
      <c r="DR516" s="100"/>
      <c r="DS516" s="100"/>
      <c r="DT516" s="100"/>
      <c r="DU516" s="100"/>
      <c r="DV516" s="96"/>
      <c r="DW516" s="96"/>
      <c r="DX516" s="96"/>
      <c r="DY516" s="96"/>
      <c r="DZ516" s="96"/>
      <c r="EA516" s="96"/>
      <c r="EB516" s="96"/>
      <c r="EC516" s="96"/>
      <c r="ED516" s="96"/>
      <c r="EE516" s="96"/>
      <c r="EF516" s="96"/>
      <c r="EG516" s="96"/>
      <c r="EH516" s="96"/>
      <c r="EI516" s="96"/>
      <c r="EJ516" s="96"/>
      <c r="EK516" s="96"/>
      <c r="EL516" s="96"/>
      <c r="EM516" s="96"/>
      <c r="EN516" s="96"/>
      <c r="EO516" s="96"/>
      <c r="EP516" s="96"/>
      <c r="EQ516" s="96"/>
      <c r="ER516" s="96"/>
      <c r="ES516" s="96"/>
      <c r="ET516" s="96"/>
      <c r="EU516" s="96"/>
      <c r="EV516" s="96"/>
      <c r="EW516" s="96"/>
      <c r="EX516" s="96"/>
      <c r="EY516" s="96"/>
      <c r="EZ516" s="96"/>
      <c r="FA516" s="96"/>
      <c r="FB516" s="96"/>
      <c r="FC516" s="96"/>
      <c r="FD516" s="96"/>
      <c r="FE516" s="96"/>
    </row>
    <row r="517" spans="1:161" s="4" customFormat="1" ht="12.75" customHeight="1" hidden="1">
      <c r="A517" s="103"/>
      <c r="B517" s="103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4"/>
      <c r="P517" s="104"/>
      <c r="Q517" s="104"/>
      <c r="R517" s="104"/>
      <c r="S517" s="104"/>
      <c r="T517" s="104"/>
      <c r="U517" s="104"/>
      <c r="V517" s="104"/>
      <c r="W517" s="104"/>
      <c r="X517" s="104"/>
      <c r="Y517" s="104"/>
      <c r="Z517" s="104"/>
      <c r="AA517" s="104"/>
      <c r="AB517" s="104"/>
      <c r="AC517" s="104"/>
      <c r="AD517" s="104"/>
      <c r="AE517" s="104"/>
      <c r="AF517" s="104"/>
      <c r="AG517" s="104"/>
      <c r="AH517" s="104"/>
      <c r="AI517" s="104"/>
      <c r="AJ517" s="104"/>
      <c r="AK517" s="104"/>
      <c r="AL517" s="104"/>
      <c r="AM517" s="104"/>
      <c r="AN517" s="104"/>
      <c r="AO517" s="104"/>
      <c r="AP517" s="104"/>
      <c r="AQ517" s="104"/>
      <c r="AR517" s="104"/>
      <c r="AS517" s="104"/>
      <c r="AT517" s="104"/>
      <c r="AU517" s="104"/>
      <c r="AV517" s="104"/>
      <c r="AW517" s="104"/>
      <c r="AX517" s="104"/>
      <c r="AY517" s="104"/>
      <c r="AZ517" s="104"/>
      <c r="BA517" s="104"/>
      <c r="BB517" s="104"/>
      <c r="BC517" s="104"/>
      <c r="BD517" s="104"/>
      <c r="BE517" s="104"/>
      <c r="BF517" s="104"/>
      <c r="BG517" s="104"/>
      <c r="BH517" s="104"/>
      <c r="BI517" s="104"/>
      <c r="BJ517" s="104"/>
      <c r="BK517" s="104"/>
      <c r="BL517" s="104"/>
      <c r="BM517" s="104"/>
      <c r="BN517" s="104"/>
      <c r="BO517" s="104"/>
      <c r="BP517" s="104"/>
      <c r="BQ517" s="104"/>
      <c r="BR517" s="104"/>
      <c r="BS517" s="104"/>
      <c r="BT517" s="104"/>
      <c r="BU517" s="104"/>
      <c r="BV517" s="104"/>
      <c r="BW517" s="104"/>
      <c r="BX517" s="104"/>
      <c r="BY517" s="104"/>
      <c r="BZ517" s="104"/>
      <c r="CA517" s="104"/>
      <c r="CB517" s="104"/>
      <c r="CC517" s="104"/>
      <c r="CD517" s="104"/>
      <c r="CE517" s="104"/>
      <c r="CF517" s="104"/>
      <c r="CG517" s="102"/>
      <c r="CH517" s="102"/>
      <c r="CI517" s="102"/>
      <c r="CJ517" s="102"/>
      <c r="CK517" s="102"/>
      <c r="CL517" s="102"/>
      <c r="CM517" s="102"/>
      <c r="CN517" s="102"/>
      <c r="CO517" s="102"/>
      <c r="CP517" s="102"/>
      <c r="CQ517" s="102"/>
      <c r="CR517" s="101"/>
      <c r="CS517" s="101"/>
      <c r="CT517" s="101"/>
      <c r="CU517" s="101"/>
      <c r="CV517" s="101"/>
      <c r="CW517" s="101"/>
      <c r="CX517" s="101"/>
      <c r="CY517" s="101"/>
      <c r="CZ517" s="101"/>
      <c r="DA517" s="101"/>
      <c r="DB517" s="101"/>
      <c r="DC517" s="99"/>
      <c r="DD517" s="99"/>
      <c r="DE517" s="99"/>
      <c r="DF517" s="99"/>
      <c r="DG517" s="99"/>
      <c r="DH517" s="99"/>
      <c r="DI517" s="99"/>
      <c r="DJ517" s="102"/>
      <c r="DK517" s="102"/>
      <c r="DL517" s="102"/>
      <c r="DM517" s="102"/>
      <c r="DN517" s="102"/>
      <c r="DO517" s="102"/>
      <c r="DP517" s="102"/>
      <c r="DQ517" s="102"/>
      <c r="DR517" s="102"/>
      <c r="DS517" s="102"/>
      <c r="DT517" s="102"/>
      <c r="DU517" s="102"/>
      <c r="DV517" s="96"/>
      <c r="DW517" s="96"/>
      <c r="DX517" s="96"/>
      <c r="DY517" s="96"/>
      <c r="DZ517" s="96"/>
      <c r="EA517" s="96"/>
      <c r="EB517" s="96"/>
      <c r="EC517" s="96"/>
      <c r="ED517" s="96"/>
      <c r="EE517" s="96"/>
      <c r="EF517" s="96"/>
      <c r="EG517" s="96"/>
      <c r="EH517" s="96"/>
      <c r="EI517" s="96"/>
      <c r="EJ517" s="96"/>
      <c r="EK517" s="96"/>
      <c r="EL517" s="96"/>
      <c r="EM517" s="96"/>
      <c r="EN517" s="96"/>
      <c r="EO517" s="96"/>
      <c r="EP517" s="96"/>
      <c r="EQ517" s="96"/>
      <c r="ER517" s="96"/>
      <c r="ES517" s="96"/>
      <c r="ET517" s="96"/>
      <c r="EU517" s="96"/>
      <c r="EV517" s="96"/>
      <c r="EW517" s="96"/>
      <c r="EX517" s="96"/>
      <c r="EY517" s="96"/>
      <c r="EZ517" s="96"/>
      <c r="FA517" s="96"/>
      <c r="FB517" s="96"/>
      <c r="FC517" s="96"/>
      <c r="FD517" s="96"/>
      <c r="FE517" s="96"/>
    </row>
    <row r="518" spans="1:161" s="4" customFormat="1" ht="12.75" customHeight="1" hidden="1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6"/>
      <c r="P518" s="96"/>
      <c r="Q518" s="96"/>
      <c r="R518" s="96"/>
      <c r="S518" s="96"/>
      <c r="T518" s="96"/>
      <c r="U518" s="96"/>
      <c r="V518" s="96"/>
      <c r="W518" s="96"/>
      <c r="X518" s="96"/>
      <c r="Y518" s="96"/>
      <c r="Z518" s="96"/>
      <c r="AA518" s="96"/>
      <c r="AB518" s="96"/>
      <c r="AC518" s="96"/>
      <c r="AD518" s="96"/>
      <c r="AE518" s="96"/>
      <c r="AF518" s="96"/>
      <c r="AG518" s="96"/>
      <c r="AH518" s="96"/>
      <c r="AI518" s="96"/>
      <c r="AJ518" s="96"/>
      <c r="AK518" s="96"/>
      <c r="AL518" s="96"/>
      <c r="AM518" s="96"/>
      <c r="AN518" s="96"/>
      <c r="AO518" s="96"/>
      <c r="AP518" s="96"/>
      <c r="AQ518" s="96"/>
      <c r="AR518" s="96"/>
      <c r="AS518" s="96"/>
      <c r="AT518" s="96"/>
      <c r="AU518" s="96"/>
      <c r="AV518" s="96"/>
      <c r="AW518" s="96"/>
      <c r="AX518" s="96"/>
      <c r="AY518" s="96"/>
      <c r="AZ518" s="96"/>
      <c r="BA518" s="96"/>
      <c r="BB518" s="96"/>
      <c r="BC518" s="96"/>
      <c r="BD518" s="96"/>
      <c r="BE518" s="56"/>
      <c r="BF518" s="57"/>
      <c r="BG518" s="57"/>
      <c r="BH518" s="57"/>
      <c r="BI518" s="57"/>
      <c r="BJ518" s="57"/>
      <c r="BK518" s="57"/>
      <c r="BL518" s="57"/>
      <c r="BM518" s="57"/>
      <c r="BN518" s="57"/>
      <c r="BO518" s="57"/>
      <c r="BP518" s="57"/>
      <c r="BQ518" s="57"/>
      <c r="BR518" s="58"/>
      <c r="BS518" s="96"/>
      <c r="BT518" s="96"/>
      <c r="BU518" s="96"/>
      <c r="BV518" s="96"/>
      <c r="BW518" s="96"/>
      <c r="BX518" s="96"/>
      <c r="BY518" s="96"/>
      <c r="BZ518" s="96"/>
      <c r="CA518" s="96"/>
      <c r="CB518" s="96"/>
      <c r="CC518" s="96"/>
      <c r="CD518" s="96"/>
      <c r="CE518" s="96"/>
      <c r="CF518" s="96"/>
      <c r="CG518" s="100"/>
      <c r="CH518" s="100"/>
      <c r="CI518" s="100"/>
      <c r="CJ518" s="100"/>
      <c r="CK518" s="100"/>
      <c r="CL518" s="100"/>
      <c r="CM518" s="100"/>
      <c r="CN518" s="100"/>
      <c r="CO518" s="100"/>
      <c r="CP518" s="100"/>
      <c r="CQ518" s="100"/>
      <c r="CR518" s="101"/>
      <c r="CS518" s="101"/>
      <c r="CT518" s="101"/>
      <c r="CU518" s="101"/>
      <c r="CV518" s="101"/>
      <c r="CW518" s="101"/>
      <c r="CX518" s="101"/>
      <c r="CY518" s="101"/>
      <c r="CZ518" s="101"/>
      <c r="DA518" s="101"/>
      <c r="DB518" s="101"/>
      <c r="DC518" s="99"/>
      <c r="DD518" s="99"/>
      <c r="DE518" s="99"/>
      <c r="DF518" s="99"/>
      <c r="DG518" s="99"/>
      <c r="DH518" s="99"/>
      <c r="DI518" s="99"/>
      <c r="DJ518" s="100"/>
      <c r="DK518" s="100"/>
      <c r="DL518" s="100"/>
      <c r="DM518" s="100"/>
      <c r="DN518" s="100"/>
      <c r="DO518" s="100"/>
      <c r="DP518" s="100"/>
      <c r="DQ518" s="100"/>
      <c r="DR518" s="100"/>
      <c r="DS518" s="100"/>
      <c r="DT518" s="100"/>
      <c r="DU518" s="100"/>
      <c r="DV518" s="96"/>
      <c r="DW518" s="96"/>
      <c r="DX518" s="96"/>
      <c r="DY518" s="96"/>
      <c r="DZ518" s="96"/>
      <c r="EA518" s="96"/>
      <c r="EB518" s="96"/>
      <c r="EC518" s="96"/>
      <c r="ED518" s="96"/>
      <c r="EE518" s="96"/>
      <c r="EF518" s="96"/>
      <c r="EG518" s="96"/>
      <c r="EH518" s="96"/>
      <c r="EI518" s="96"/>
      <c r="EJ518" s="96"/>
      <c r="EK518" s="96"/>
      <c r="EL518" s="96"/>
      <c r="EM518" s="96"/>
      <c r="EN518" s="96"/>
      <c r="EO518" s="96"/>
      <c r="EP518" s="96"/>
      <c r="EQ518" s="96"/>
      <c r="ER518" s="96"/>
      <c r="ES518" s="96"/>
      <c r="ET518" s="96"/>
      <c r="EU518" s="96"/>
      <c r="EV518" s="96"/>
      <c r="EW518" s="96"/>
      <c r="EX518" s="96"/>
      <c r="EY518" s="96"/>
      <c r="EZ518" s="96"/>
      <c r="FA518" s="96"/>
      <c r="FB518" s="96"/>
      <c r="FC518" s="96"/>
      <c r="FD518" s="96"/>
      <c r="FE518" s="96"/>
    </row>
    <row r="519" spans="1:161" s="2" customFormat="1" ht="13.5" customHeight="1" hidden="1">
      <c r="A519" s="59"/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0"/>
      <c r="BQ519" s="60"/>
      <c r="BR519" s="60"/>
      <c r="BS519" s="60"/>
      <c r="BT519" s="60"/>
      <c r="BU519" s="60"/>
      <c r="BV519" s="60"/>
      <c r="BW519" s="60"/>
      <c r="BX519" s="60"/>
      <c r="BY519" s="60"/>
      <c r="BZ519" s="60"/>
      <c r="CA519" s="60"/>
      <c r="CB519" s="60"/>
      <c r="CC519" s="60"/>
      <c r="CD519" s="60"/>
      <c r="CE519" s="60"/>
      <c r="CF519" s="60"/>
      <c r="CG519" s="60"/>
      <c r="CH519" s="60"/>
      <c r="CI519" s="60"/>
      <c r="CJ519" s="60"/>
      <c r="CK519" s="60"/>
      <c r="CL519" s="60"/>
      <c r="CM519" s="60"/>
      <c r="CN519" s="60"/>
      <c r="CO519" s="60"/>
      <c r="CP519" s="60"/>
      <c r="CQ519" s="60"/>
      <c r="CR519" s="61"/>
      <c r="CS519" s="61"/>
      <c r="CT519" s="61"/>
      <c r="CU519" s="61"/>
      <c r="CV519" s="61"/>
      <c r="CW519" s="61"/>
      <c r="CX519" s="61"/>
      <c r="CY519" s="61"/>
      <c r="CZ519" s="61"/>
      <c r="DA519" s="61"/>
      <c r="DB519" s="61"/>
      <c r="DC519" s="59"/>
      <c r="DD519" s="59"/>
      <c r="DE519" s="59"/>
      <c r="DF519" s="59"/>
      <c r="DG519" s="59"/>
      <c r="DH519" s="59"/>
      <c r="DI519" s="59"/>
      <c r="DJ519" s="60"/>
      <c r="DK519" s="60"/>
      <c r="DL519" s="60"/>
      <c r="DM519" s="60"/>
      <c r="DN519" s="60"/>
      <c r="DO519" s="60"/>
      <c r="DP519" s="60"/>
      <c r="DQ519" s="60"/>
      <c r="DR519" s="60"/>
      <c r="DS519" s="60"/>
      <c r="DT519" s="60"/>
      <c r="DU519" s="60"/>
      <c r="DV519" s="62"/>
      <c r="DW519" s="62"/>
      <c r="DX519" s="62"/>
      <c r="DY519" s="62"/>
      <c r="DZ519" s="62"/>
      <c r="EA519" s="62"/>
      <c r="EB519" s="62"/>
      <c r="EC519" s="62"/>
      <c r="ED519" s="62"/>
      <c r="EE519" s="62"/>
      <c r="EF519" s="62"/>
      <c r="EG519" s="62"/>
      <c r="EH519" s="62"/>
      <c r="EI519" s="62"/>
      <c r="EJ519" s="62"/>
      <c r="EK519" s="62"/>
      <c r="EL519" s="62"/>
      <c r="EM519" s="62"/>
      <c r="EN519" s="62"/>
      <c r="EO519" s="62"/>
      <c r="EP519" s="62"/>
      <c r="EQ519" s="62"/>
      <c r="ER519" s="62"/>
      <c r="ES519" s="62"/>
      <c r="ET519" s="62"/>
      <c r="EU519" s="62"/>
      <c r="EV519" s="62"/>
      <c r="EW519" s="62"/>
      <c r="EX519" s="62"/>
      <c r="EY519" s="62"/>
      <c r="EZ519" s="62"/>
      <c r="FA519" s="62"/>
      <c r="FB519" s="62"/>
      <c r="FC519" s="62"/>
      <c r="FD519" s="62"/>
      <c r="FE519" s="62"/>
    </row>
    <row r="520" s="9" customFormat="1" ht="13.5" customHeight="1" hidden="1">
      <c r="A520" s="9" t="s">
        <v>159</v>
      </c>
    </row>
    <row r="521" spans="1:58" s="9" customFormat="1" ht="15.75" customHeight="1" hidden="1">
      <c r="A521" s="9" t="s">
        <v>152</v>
      </c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7"/>
      <c r="AV521" s="97"/>
      <c r="AW521" s="97"/>
      <c r="AX521" s="97"/>
      <c r="AY521" s="97"/>
      <c r="AZ521" s="97"/>
      <c r="BA521" s="97"/>
      <c r="BB521" s="97"/>
      <c r="BC521" s="97"/>
      <c r="BD521" s="97"/>
      <c r="BE521" s="97"/>
      <c r="BF521" s="97"/>
    </row>
    <row r="522" spans="1:161" s="2" customFormat="1" ht="13.5" customHeight="1" hidden="1">
      <c r="A522" s="59"/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0"/>
      <c r="BQ522" s="60"/>
      <c r="BR522" s="60"/>
      <c r="BS522" s="60"/>
      <c r="BT522" s="60"/>
      <c r="BU522" s="60"/>
      <c r="BV522" s="60"/>
      <c r="BW522" s="60"/>
      <c r="BX522" s="60"/>
      <c r="BY522" s="60"/>
      <c r="BZ522" s="60"/>
      <c r="CA522" s="60"/>
      <c r="CB522" s="60"/>
      <c r="CC522" s="60"/>
      <c r="CD522" s="60"/>
      <c r="CE522" s="60"/>
      <c r="CF522" s="60"/>
      <c r="CG522" s="60"/>
      <c r="CH522" s="60"/>
      <c r="CI522" s="60"/>
      <c r="CJ522" s="60"/>
      <c r="CK522" s="60"/>
      <c r="CL522" s="60"/>
      <c r="CM522" s="60"/>
      <c r="CN522" s="60"/>
      <c r="CO522" s="60"/>
      <c r="CP522" s="60"/>
      <c r="CQ522" s="60"/>
      <c r="CR522" s="61"/>
      <c r="CS522" s="61"/>
      <c r="CT522" s="61"/>
      <c r="CU522" s="61"/>
      <c r="CV522" s="61"/>
      <c r="CW522" s="61"/>
      <c r="CX522" s="61"/>
      <c r="CY522" s="61"/>
      <c r="CZ522" s="61"/>
      <c r="DA522" s="61"/>
      <c r="DB522" s="61"/>
      <c r="DC522" s="59"/>
      <c r="DD522" s="59"/>
      <c r="DE522" s="59"/>
      <c r="DF522" s="59"/>
      <c r="DG522" s="59"/>
      <c r="DH522" s="59"/>
      <c r="DI522" s="59"/>
      <c r="DJ522" s="60"/>
      <c r="DK522" s="60"/>
      <c r="DL522" s="60"/>
      <c r="DM522" s="60"/>
      <c r="DN522" s="60"/>
      <c r="DO522" s="60"/>
      <c r="DP522" s="60"/>
      <c r="DQ522" s="60"/>
      <c r="DR522" s="60"/>
      <c r="DS522" s="60"/>
      <c r="DT522" s="60"/>
      <c r="DU522" s="60"/>
      <c r="DV522" s="62"/>
      <c r="DW522" s="62"/>
      <c r="DX522" s="62"/>
      <c r="DY522" s="62"/>
      <c r="DZ522" s="62"/>
      <c r="EA522" s="62"/>
      <c r="EB522" s="62"/>
      <c r="EC522" s="62"/>
      <c r="ED522" s="62"/>
      <c r="EE522" s="62"/>
      <c r="EF522" s="62"/>
      <c r="EG522" s="62"/>
      <c r="EH522" s="62"/>
      <c r="EI522" s="62"/>
      <c r="EJ522" s="62"/>
      <c r="EK522" s="62"/>
      <c r="EL522" s="62"/>
      <c r="EM522" s="62"/>
      <c r="EN522" s="62"/>
      <c r="EO522" s="62"/>
      <c r="EP522" s="62"/>
      <c r="EQ522" s="62"/>
      <c r="ER522" s="62"/>
      <c r="ES522" s="62"/>
      <c r="ET522" s="62"/>
      <c r="EU522" s="62"/>
      <c r="EV522" s="62"/>
      <c r="EW522" s="62"/>
      <c r="EX522" s="62"/>
      <c r="EY522" s="62"/>
      <c r="EZ522" s="62"/>
      <c r="FA522" s="62"/>
      <c r="FB522" s="62"/>
      <c r="FC522" s="62"/>
      <c r="FD522" s="62"/>
      <c r="FE522" s="62"/>
    </row>
    <row r="523" spans="1:256" s="27" customFormat="1" ht="15.75" customHeight="1">
      <c r="A523" s="98" t="s">
        <v>160</v>
      </c>
      <c r="B523" s="98"/>
      <c r="C523" s="98"/>
      <c r="D523" s="98"/>
      <c r="E523" s="98"/>
      <c r="F523" s="98"/>
      <c r="G523" s="98"/>
      <c r="H523" s="98"/>
      <c r="I523" s="98"/>
      <c r="J523" s="98"/>
      <c r="K523" s="98"/>
      <c r="L523" s="98"/>
      <c r="M523" s="98"/>
      <c r="N523" s="98"/>
      <c r="O523" s="98"/>
      <c r="P523" s="98"/>
      <c r="Q523" s="98"/>
      <c r="R523" s="98"/>
      <c r="S523" s="98"/>
      <c r="T523" s="98"/>
      <c r="U523" s="98"/>
      <c r="V523" s="98"/>
      <c r="W523" s="98"/>
      <c r="X523" s="98"/>
      <c r="Y523" s="98"/>
      <c r="Z523" s="98"/>
      <c r="AA523" s="98"/>
      <c r="AB523" s="98"/>
      <c r="AC523" s="98"/>
      <c r="AD523" s="98"/>
      <c r="AE523" s="98"/>
      <c r="AF523" s="98"/>
      <c r="AG523" s="98"/>
      <c r="AH523" s="98"/>
      <c r="AI523" s="98"/>
      <c r="AJ523" s="98"/>
      <c r="AK523" s="98"/>
      <c r="AL523" s="98"/>
      <c r="AM523" s="98"/>
      <c r="AN523" s="98"/>
      <c r="AO523" s="98"/>
      <c r="AP523" s="98"/>
      <c r="AQ523" s="98"/>
      <c r="AR523" s="98"/>
      <c r="AS523" s="98"/>
      <c r="AT523" s="98"/>
      <c r="AU523" s="98"/>
      <c r="AV523" s="98"/>
      <c r="AW523" s="98"/>
      <c r="AX523" s="98"/>
      <c r="AY523" s="98"/>
      <c r="AZ523" s="98"/>
      <c r="BA523" s="98"/>
      <c r="BB523" s="98"/>
      <c r="BC523" s="98"/>
      <c r="BD523" s="98"/>
      <c r="BE523" s="98"/>
      <c r="BF523" s="98"/>
      <c r="BG523" s="98"/>
      <c r="BH523" s="98"/>
      <c r="BI523" s="98"/>
      <c r="BJ523" s="98"/>
      <c r="BK523" s="98"/>
      <c r="BL523" s="98"/>
      <c r="BM523" s="98"/>
      <c r="BN523" s="98"/>
      <c r="BO523" s="98"/>
      <c r="BP523" s="98"/>
      <c r="BQ523" s="98"/>
      <c r="BR523" s="98"/>
      <c r="BS523" s="98"/>
      <c r="BT523" s="98"/>
      <c r="BU523" s="98"/>
      <c r="BV523" s="98"/>
      <c r="BW523" s="98"/>
      <c r="BX523" s="98"/>
      <c r="BY523" s="98"/>
      <c r="BZ523" s="98"/>
      <c r="CA523" s="98"/>
      <c r="CB523" s="98"/>
      <c r="CC523" s="98"/>
      <c r="CD523" s="98"/>
      <c r="CE523" s="98"/>
      <c r="CF523" s="98"/>
      <c r="CG523" s="98"/>
      <c r="CH523" s="98"/>
      <c r="CI523" s="98"/>
      <c r="CJ523" s="98"/>
      <c r="CK523" s="98"/>
      <c r="CL523" s="98"/>
      <c r="CM523" s="98"/>
      <c r="CN523" s="98"/>
      <c r="CO523" s="98"/>
      <c r="CP523" s="98"/>
      <c r="CQ523" s="98"/>
      <c r="CR523" s="98"/>
      <c r="CS523" s="98"/>
      <c r="CT523" s="98"/>
      <c r="CU523" s="98"/>
      <c r="CV523" s="98"/>
      <c r="CW523" s="98"/>
      <c r="CX523" s="98"/>
      <c r="CY523" s="98"/>
      <c r="CZ523" s="98"/>
      <c r="DA523" s="98"/>
      <c r="DB523" s="98"/>
      <c r="DC523" s="98"/>
      <c r="DD523" s="98"/>
      <c r="DE523" s="98"/>
      <c r="DF523" s="98"/>
      <c r="DG523" s="98"/>
      <c r="DH523" s="98"/>
      <c r="DI523" s="98"/>
      <c r="DJ523" s="98"/>
      <c r="DK523" s="98"/>
      <c r="DL523" s="98"/>
      <c r="DM523" s="98"/>
      <c r="DN523" s="98"/>
      <c r="DO523" s="98"/>
      <c r="DP523" s="98"/>
      <c r="DQ523" s="98"/>
      <c r="DR523" s="98"/>
      <c r="DS523" s="98"/>
      <c r="DT523" s="98"/>
      <c r="DU523" s="98"/>
      <c r="DV523" s="98"/>
      <c r="DW523" s="98"/>
      <c r="DX523" s="98"/>
      <c r="DY523" s="98"/>
      <c r="DZ523" s="98"/>
      <c r="EA523" s="98"/>
      <c r="EB523" s="98"/>
      <c r="EC523" s="98"/>
      <c r="ED523" s="98"/>
      <c r="EE523" s="98"/>
      <c r="EF523" s="98"/>
      <c r="EG523" s="98"/>
      <c r="EH523" s="98"/>
      <c r="EI523" s="98"/>
      <c r="EJ523" s="98"/>
      <c r="EK523" s="98"/>
      <c r="EL523" s="98"/>
      <c r="EM523" s="98"/>
      <c r="EN523" s="98"/>
      <c r="EO523" s="98"/>
      <c r="EP523" s="98"/>
      <c r="EQ523" s="98"/>
      <c r="ER523" s="98"/>
      <c r="ES523" s="98"/>
      <c r="ET523" s="98"/>
      <c r="EU523" s="98"/>
      <c r="EV523" s="98"/>
      <c r="EW523" s="98"/>
      <c r="EX523" s="98"/>
      <c r="EY523" s="98"/>
      <c r="EZ523" s="98"/>
      <c r="FA523" s="98"/>
      <c r="FB523" s="98"/>
      <c r="FC523" s="98"/>
      <c r="FD523" s="98"/>
      <c r="FE523" s="98"/>
      <c r="FF523" s="9"/>
      <c r="FG523" s="9"/>
      <c r="FH523" s="9"/>
      <c r="FI523" s="9"/>
      <c r="FJ523" s="9"/>
      <c r="FK523" s="9"/>
      <c r="FL523" s="9"/>
      <c r="FM523" s="9"/>
      <c r="FN523" s="9"/>
      <c r="FO523" s="9"/>
      <c r="FP523" s="9"/>
      <c r="FQ523" s="9"/>
      <c r="FR523" s="9"/>
      <c r="FS523" s="9"/>
      <c r="FT523" s="9"/>
      <c r="FU523" s="9"/>
      <c r="FV523" s="9"/>
      <c r="FW523" s="9"/>
      <c r="FX523" s="9"/>
      <c r="FY523" s="9"/>
      <c r="FZ523" s="9"/>
      <c r="GA523" s="9"/>
      <c r="GB523" s="9"/>
      <c r="GC523" s="9"/>
      <c r="GD523" s="9"/>
      <c r="GE523" s="9"/>
      <c r="GF523" s="9"/>
      <c r="GG523" s="9"/>
      <c r="GH523" s="9"/>
      <c r="GI523" s="9"/>
      <c r="GJ523" s="9"/>
      <c r="GK523" s="9"/>
      <c r="GL523" s="9"/>
      <c r="GM523" s="9"/>
      <c r="GN523" s="9"/>
      <c r="GO523" s="9"/>
      <c r="GP523" s="9"/>
      <c r="GQ523" s="9"/>
      <c r="GR523" s="9"/>
      <c r="GS523" s="9"/>
      <c r="GT523" s="9"/>
      <c r="GU523" s="9"/>
      <c r="GV523" s="9"/>
      <c r="GW523" s="9"/>
      <c r="GX523" s="9"/>
      <c r="GY523" s="9"/>
      <c r="GZ523" s="9"/>
      <c r="HA523" s="9"/>
      <c r="HB523" s="9"/>
      <c r="HC523" s="9"/>
      <c r="HD523" s="9"/>
      <c r="HE523" s="9"/>
      <c r="HF523" s="9"/>
      <c r="HG523" s="9"/>
      <c r="HH523" s="9"/>
      <c r="HI523" s="9"/>
      <c r="HJ523" s="9"/>
      <c r="HK523" s="9"/>
      <c r="HL523" s="9"/>
      <c r="HM523" s="9"/>
      <c r="HN523" s="9"/>
      <c r="HO523" s="9"/>
      <c r="HP523" s="9"/>
      <c r="HQ523" s="9"/>
      <c r="HR523" s="9"/>
      <c r="HS523" s="9"/>
      <c r="HT523" s="9"/>
      <c r="HU523" s="9"/>
      <c r="HV523" s="9"/>
      <c r="HW523" s="9"/>
      <c r="HX523" s="9"/>
      <c r="HY523" s="9"/>
      <c r="HZ523" s="9"/>
      <c r="IA523" s="9"/>
      <c r="IB523" s="9"/>
      <c r="IC523" s="9"/>
      <c r="ID523" s="9"/>
      <c r="IE523" s="9"/>
      <c r="IF523" s="9"/>
      <c r="IG523" s="9"/>
      <c r="IH523" s="9"/>
      <c r="II523" s="9"/>
      <c r="IJ523" s="9"/>
      <c r="IK523" s="9"/>
      <c r="IL523" s="9"/>
      <c r="IM523" s="9"/>
      <c r="IN523" s="9"/>
      <c r="IO523" s="9"/>
      <c r="IP523" s="9"/>
      <c r="IQ523" s="9"/>
      <c r="IR523" s="9"/>
      <c r="IS523" s="9"/>
      <c r="IT523" s="9"/>
      <c r="IU523" s="9"/>
      <c r="IV523" s="9"/>
    </row>
    <row r="524" spans="162:256" s="28" customFormat="1" ht="13.5" customHeight="1">
      <c r="FF524" s="63"/>
      <c r="FG524" s="63"/>
      <c r="FH524" s="63"/>
      <c r="FI524" s="63"/>
      <c r="FJ524" s="63"/>
      <c r="FK524" s="63"/>
      <c r="FL524" s="63"/>
      <c r="FM524" s="63"/>
      <c r="FN524" s="63"/>
      <c r="FO524" s="63"/>
      <c r="FP524" s="63"/>
      <c r="FQ524" s="63"/>
      <c r="FR524" s="63"/>
      <c r="FS524" s="63"/>
      <c r="FT524" s="63"/>
      <c r="FU524" s="63"/>
      <c r="FV524" s="63"/>
      <c r="FW524" s="63"/>
      <c r="FX524" s="63"/>
      <c r="FY524" s="63"/>
      <c r="FZ524" s="63"/>
      <c r="GA524" s="63"/>
      <c r="GB524" s="63"/>
      <c r="GC524" s="63"/>
      <c r="GD524" s="63"/>
      <c r="GE524" s="63"/>
      <c r="GF524" s="63"/>
      <c r="GG524" s="63"/>
      <c r="GH524" s="63"/>
      <c r="GI524" s="63"/>
      <c r="GJ524" s="63"/>
      <c r="GK524" s="63"/>
      <c r="GL524" s="63"/>
      <c r="GM524" s="63"/>
      <c r="GN524" s="63"/>
      <c r="GO524" s="63"/>
      <c r="GP524" s="63"/>
      <c r="GQ524" s="63"/>
      <c r="GR524" s="63"/>
      <c r="GS524" s="63"/>
      <c r="GT524" s="63"/>
      <c r="GU524" s="63"/>
      <c r="GV524" s="63"/>
      <c r="GW524" s="63"/>
      <c r="GX524" s="63"/>
      <c r="GY524" s="63"/>
      <c r="GZ524" s="63"/>
      <c r="HA524" s="63"/>
      <c r="HB524" s="63"/>
      <c r="HC524" s="63"/>
      <c r="HD524" s="63"/>
      <c r="HE524" s="63"/>
      <c r="HF524" s="63"/>
      <c r="HG524" s="63"/>
      <c r="HH524" s="63"/>
      <c r="HI524" s="63"/>
      <c r="HJ524" s="63"/>
      <c r="HK524" s="63"/>
      <c r="HL524" s="63"/>
      <c r="HM524" s="63"/>
      <c r="HN524" s="63"/>
      <c r="HO524" s="63"/>
      <c r="HP524" s="63"/>
      <c r="HQ524" s="63"/>
      <c r="HR524" s="63"/>
      <c r="HS524" s="63"/>
      <c r="HT524" s="63"/>
      <c r="HU524" s="63"/>
      <c r="HV524" s="63"/>
      <c r="HW524" s="63"/>
      <c r="HX524" s="63"/>
      <c r="HY524" s="63"/>
      <c r="HZ524" s="63"/>
      <c r="IA524" s="63"/>
      <c r="IB524" s="63"/>
      <c r="IC524" s="63"/>
      <c r="ID524" s="63"/>
      <c r="IE524" s="63"/>
      <c r="IF524" s="63"/>
      <c r="IG524" s="63"/>
      <c r="IH524" s="63"/>
      <c r="II524" s="63"/>
      <c r="IJ524" s="63"/>
      <c r="IK524" s="63"/>
      <c r="IL524" s="63"/>
      <c r="IM524" s="63"/>
      <c r="IN524" s="63"/>
      <c r="IO524" s="63"/>
      <c r="IP524" s="63"/>
      <c r="IQ524" s="63"/>
      <c r="IR524" s="63"/>
      <c r="IS524" s="63"/>
      <c r="IT524" s="63"/>
      <c r="IU524" s="63"/>
      <c r="IV524" s="63"/>
    </row>
    <row r="525" spans="1:161" s="63" customFormat="1" ht="15.75" customHeight="1">
      <c r="A525" s="89" t="s">
        <v>161</v>
      </c>
      <c r="B525" s="89"/>
      <c r="C525" s="89"/>
      <c r="D525" s="89"/>
      <c r="E525" s="89"/>
      <c r="F525" s="89"/>
      <c r="G525" s="89"/>
      <c r="H525" s="89"/>
      <c r="I525" s="89"/>
      <c r="J525" s="89"/>
      <c r="K525" s="89"/>
      <c r="L525" s="89"/>
      <c r="M525" s="89"/>
      <c r="N525" s="89"/>
      <c r="O525" s="89"/>
      <c r="P525" s="89"/>
      <c r="Q525" s="89"/>
      <c r="R525" s="89"/>
      <c r="S525" s="89"/>
      <c r="T525" s="89"/>
      <c r="U525" s="89"/>
      <c r="V525" s="89"/>
      <c r="W525" s="89"/>
      <c r="X525" s="89"/>
      <c r="Y525" s="89"/>
      <c r="Z525" s="89"/>
      <c r="AA525" s="89"/>
      <c r="AB525" s="89"/>
      <c r="AC525" s="89"/>
      <c r="AD525" s="89"/>
      <c r="AE525" s="89"/>
      <c r="AF525" s="89"/>
      <c r="AG525" s="89"/>
      <c r="AH525" s="89"/>
      <c r="AI525" s="89"/>
      <c r="AJ525" s="89"/>
      <c r="AK525" s="89"/>
      <c r="AL525" s="89"/>
      <c r="AM525" s="89"/>
      <c r="AN525" s="89"/>
      <c r="AO525" s="89"/>
      <c r="AP525" s="89"/>
      <c r="AQ525" s="89"/>
      <c r="AR525" s="89"/>
      <c r="AS525" s="89"/>
      <c r="AT525" s="89"/>
      <c r="AU525" s="89"/>
      <c r="AV525" s="89"/>
      <c r="AW525" s="89"/>
      <c r="AX525" s="89"/>
      <c r="AY525" s="89"/>
      <c r="AZ525" s="89"/>
      <c r="BA525" s="89"/>
      <c r="BB525" s="89"/>
      <c r="BC525" s="89"/>
      <c r="BD525" s="89"/>
      <c r="BE525" s="89"/>
      <c r="BF525" s="89"/>
      <c r="BG525" s="89"/>
      <c r="BH525" s="89"/>
      <c r="BI525" s="89"/>
      <c r="BJ525" s="89"/>
      <c r="BK525" s="89"/>
      <c r="BL525" s="89"/>
      <c r="BM525" s="89"/>
      <c r="BN525" s="89"/>
      <c r="BO525" s="89"/>
      <c r="BP525" s="89"/>
      <c r="BQ525" s="89"/>
      <c r="BR525" s="89"/>
      <c r="BS525" s="89"/>
      <c r="BT525" s="89"/>
      <c r="BU525" s="89"/>
      <c r="BV525" s="89"/>
      <c r="BW525" s="89"/>
      <c r="BX525" s="89"/>
      <c r="BY525" s="89"/>
      <c r="BZ525" s="89"/>
      <c r="CA525" s="89"/>
      <c r="CB525" s="89"/>
      <c r="CC525" s="89"/>
      <c r="CD525" s="89"/>
      <c r="CE525" s="89"/>
      <c r="CF525" s="89"/>
      <c r="CG525" s="89"/>
      <c r="CH525" s="89"/>
      <c r="CI525" s="89"/>
      <c r="CJ525" s="89"/>
      <c r="CK525" s="89"/>
      <c r="CL525" s="89"/>
      <c r="CM525" s="89"/>
      <c r="CN525" s="89"/>
      <c r="CO525" s="82" t="s">
        <v>162</v>
      </c>
      <c r="CP525" s="82"/>
      <c r="CQ525" s="82"/>
      <c r="CR525" s="82"/>
      <c r="CS525" s="82"/>
      <c r="CT525" s="82"/>
      <c r="CU525" s="82"/>
      <c r="CV525" s="82"/>
      <c r="CW525" s="82"/>
      <c r="CX525" s="82"/>
      <c r="CY525" s="82"/>
      <c r="CZ525" s="82"/>
      <c r="DA525" s="82"/>
      <c r="DB525" s="82"/>
      <c r="DC525" s="82"/>
      <c r="DD525" s="82"/>
      <c r="DE525" s="82"/>
      <c r="DF525" s="82"/>
      <c r="DG525" s="82"/>
      <c r="DH525" s="82"/>
      <c r="DI525" s="82"/>
      <c r="DJ525" s="82"/>
      <c r="DK525" s="82"/>
      <c r="DL525" s="82"/>
      <c r="DM525" s="82"/>
      <c r="DN525" s="82"/>
      <c r="DO525" s="82"/>
      <c r="DP525" s="82"/>
      <c r="DQ525" s="82"/>
      <c r="DR525" s="82"/>
      <c r="DS525" s="82"/>
      <c r="DT525" s="82"/>
      <c r="DU525" s="82"/>
      <c r="DV525" s="82"/>
      <c r="DW525" s="82"/>
      <c r="DX525" s="82"/>
      <c r="DY525" s="82"/>
      <c r="DZ525" s="82"/>
      <c r="EA525" s="82"/>
      <c r="EB525" s="82"/>
      <c r="EC525" s="82"/>
      <c r="ED525" s="82"/>
      <c r="EE525" s="82"/>
      <c r="EF525" s="82"/>
      <c r="EG525" s="82"/>
      <c r="EH525" s="82"/>
      <c r="EI525" s="82"/>
      <c r="EJ525" s="82"/>
      <c r="EK525" s="82"/>
      <c r="EL525" s="82"/>
      <c r="EM525" s="82"/>
      <c r="EN525" s="82"/>
      <c r="EO525" s="82"/>
      <c r="EP525" s="82"/>
      <c r="EQ525" s="82"/>
      <c r="ER525" s="82"/>
      <c r="ES525" s="82"/>
      <c r="ET525" s="82"/>
      <c r="EU525" s="82"/>
      <c r="EV525" s="82"/>
      <c r="EW525" s="82"/>
      <c r="EX525" s="82"/>
      <c r="EY525" s="82"/>
      <c r="EZ525" s="82"/>
      <c r="FA525" s="82"/>
      <c r="FB525" s="82"/>
      <c r="FC525" s="82"/>
      <c r="FD525" s="82"/>
      <c r="FE525" s="82"/>
    </row>
    <row r="526" spans="1:256" s="64" customFormat="1" ht="15.75" customHeight="1">
      <c r="A526" s="82"/>
      <c r="B526" s="82"/>
      <c r="C526" s="82"/>
      <c r="D526" s="82"/>
      <c r="E526" s="82"/>
      <c r="F526" s="82"/>
      <c r="G526" s="82"/>
      <c r="H526" s="82"/>
      <c r="I526" s="82"/>
      <c r="J526" s="82"/>
      <c r="K526" s="82"/>
      <c r="L526" s="82"/>
      <c r="M526" s="82"/>
      <c r="N526" s="82"/>
      <c r="O526" s="82"/>
      <c r="P526" s="82"/>
      <c r="Q526" s="82"/>
      <c r="R526" s="82"/>
      <c r="S526" s="82"/>
      <c r="T526" s="82"/>
      <c r="U526" s="82"/>
      <c r="V526" s="82"/>
      <c r="W526" s="82"/>
      <c r="X526" s="82"/>
      <c r="Y526" s="82"/>
      <c r="Z526" s="82"/>
      <c r="AA526" s="82"/>
      <c r="AB526" s="82"/>
      <c r="AC526" s="82"/>
      <c r="AD526" s="82"/>
      <c r="AE526" s="82"/>
      <c r="AF526" s="82"/>
      <c r="AG526" s="82"/>
      <c r="AH526" s="82"/>
      <c r="AI526" s="82"/>
      <c r="AJ526" s="82"/>
      <c r="AK526" s="82"/>
      <c r="AL526" s="82"/>
      <c r="AM526" s="82"/>
      <c r="AN526" s="82"/>
      <c r="AO526" s="82"/>
      <c r="AP526" s="82"/>
      <c r="AQ526" s="82"/>
      <c r="AR526" s="82"/>
      <c r="AS526" s="82"/>
      <c r="AT526" s="82"/>
      <c r="AU526" s="82"/>
      <c r="AV526" s="82"/>
      <c r="AW526" s="82"/>
      <c r="AX526" s="82"/>
      <c r="AY526" s="82"/>
      <c r="AZ526" s="82"/>
      <c r="BA526" s="82"/>
      <c r="BB526" s="82"/>
      <c r="BC526" s="82"/>
      <c r="BD526" s="82"/>
      <c r="BE526" s="82"/>
      <c r="BF526" s="82"/>
      <c r="BG526" s="82"/>
      <c r="BH526" s="82"/>
      <c r="BI526" s="82"/>
      <c r="BJ526" s="82"/>
      <c r="BK526" s="82"/>
      <c r="BL526" s="82"/>
      <c r="BM526" s="82"/>
      <c r="BN526" s="82"/>
      <c r="BO526" s="82"/>
      <c r="BP526" s="82"/>
      <c r="BQ526" s="82"/>
      <c r="BR526" s="82"/>
      <c r="BS526" s="82"/>
      <c r="BT526" s="82"/>
      <c r="BU526" s="82"/>
      <c r="BV526" s="82"/>
      <c r="BW526" s="82"/>
      <c r="BX526" s="82"/>
      <c r="BY526" s="82"/>
      <c r="BZ526" s="82"/>
      <c r="CA526" s="82"/>
      <c r="CB526" s="82"/>
      <c r="CC526" s="82"/>
      <c r="CD526" s="82"/>
      <c r="CE526" s="82"/>
      <c r="CF526" s="82"/>
      <c r="CG526" s="82"/>
      <c r="CH526" s="82"/>
      <c r="CI526" s="82"/>
      <c r="CJ526" s="82"/>
      <c r="CK526" s="82"/>
      <c r="CL526" s="82"/>
      <c r="CM526" s="82"/>
      <c r="CN526" s="82"/>
      <c r="CO526" s="82"/>
      <c r="CP526" s="82"/>
      <c r="CQ526" s="82"/>
      <c r="CR526" s="82"/>
      <c r="CS526" s="82"/>
      <c r="CT526" s="82"/>
      <c r="CU526" s="82"/>
      <c r="CV526" s="82"/>
      <c r="CW526" s="82"/>
      <c r="CX526" s="82"/>
      <c r="CY526" s="82"/>
      <c r="CZ526" s="82"/>
      <c r="DA526" s="82"/>
      <c r="DB526" s="82"/>
      <c r="DC526" s="82"/>
      <c r="DD526" s="82"/>
      <c r="DE526" s="82"/>
      <c r="DF526" s="82"/>
      <c r="DG526" s="82"/>
      <c r="DH526" s="82"/>
      <c r="DI526" s="82"/>
      <c r="DJ526" s="82"/>
      <c r="DK526" s="82"/>
      <c r="DL526" s="82"/>
      <c r="DM526" s="82"/>
      <c r="DN526" s="82"/>
      <c r="DO526" s="82"/>
      <c r="DP526" s="82"/>
      <c r="DQ526" s="82"/>
      <c r="DR526" s="82"/>
      <c r="DS526" s="82"/>
      <c r="DT526" s="82"/>
      <c r="DU526" s="82"/>
      <c r="DV526" s="82"/>
      <c r="DW526" s="82"/>
      <c r="DX526" s="82"/>
      <c r="DY526" s="82"/>
      <c r="DZ526" s="82"/>
      <c r="EA526" s="82"/>
      <c r="EB526" s="82"/>
      <c r="EC526" s="82"/>
      <c r="ED526" s="82"/>
      <c r="EE526" s="82"/>
      <c r="EF526" s="82"/>
      <c r="EG526" s="82"/>
      <c r="EH526" s="82"/>
      <c r="EI526" s="82"/>
      <c r="EJ526" s="82"/>
      <c r="EK526" s="82"/>
      <c r="EL526" s="82"/>
      <c r="EM526" s="82"/>
      <c r="EN526" s="82"/>
      <c r="EO526" s="82"/>
      <c r="EP526" s="82"/>
      <c r="EQ526" s="82"/>
      <c r="ER526" s="82"/>
      <c r="ES526" s="82"/>
      <c r="ET526" s="82"/>
      <c r="EU526" s="82"/>
      <c r="EV526" s="82"/>
      <c r="EW526" s="82"/>
      <c r="EX526" s="82"/>
      <c r="EY526" s="82"/>
      <c r="EZ526" s="82"/>
      <c r="FA526" s="82"/>
      <c r="FB526" s="82"/>
      <c r="FC526" s="82"/>
      <c r="FD526" s="82"/>
      <c r="FE526" s="82"/>
      <c r="FF526" s="63"/>
      <c r="FG526" s="63"/>
      <c r="FH526" s="63"/>
      <c r="FI526" s="63"/>
      <c r="FJ526" s="63"/>
      <c r="FK526" s="63"/>
      <c r="FL526" s="63"/>
      <c r="FM526" s="63"/>
      <c r="FN526" s="63"/>
      <c r="FO526" s="63"/>
      <c r="FP526" s="63"/>
      <c r="FQ526" s="63"/>
      <c r="FR526" s="63"/>
      <c r="FS526" s="63"/>
      <c r="FT526" s="63"/>
      <c r="FU526" s="63"/>
      <c r="FV526" s="63"/>
      <c r="FW526" s="63"/>
      <c r="FX526" s="63"/>
      <c r="FY526" s="63"/>
      <c r="FZ526" s="63"/>
      <c r="GA526" s="63"/>
      <c r="GB526" s="63"/>
      <c r="GC526" s="63"/>
      <c r="GD526" s="63"/>
      <c r="GE526" s="63"/>
      <c r="GF526" s="63"/>
      <c r="GG526" s="63"/>
      <c r="GH526" s="63"/>
      <c r="GI526" s="63"/>
      <c r="GJ526" s="63"/>
      <c r="GK526" s="63"/>
      <c r="GL526" s="63"/>
      <c r="GM526" s="63"/>
      <c r="GN526" s="63"/>
      <c r="GO526" s="63"/>
      <c r="GP526" s="63"/>
      <c r="GQ526" s="63"/>
      <c r="GR526" s="63"/>
      <c r="GS526" s="63"/>
      <c r="GT526" s="63"/>
      <c r="GU526" s="63"/>
      <c r="GV526" s="63"/>
      <c r="GW526" s="63"/>
      <c r="GX526" s="63"/>
      <c r="GY526" s="63"/>
      <c r="GZ526" s="63"/>
      <c r="HA526" s="63"/>
      <c r="HB526" s="63"/>
      <c r="HC526" s="63"/>
      <c r="HD526" s="63"/>
      <c r="HE526" s="63"/>
      <c r="HF526" s="63"/>
      <c r="HG526" s="63"/>
      <c r="HH526" s="63"/>
      <c r="HI526" s="63"/>
      <c r="HJ526" s="63"/>
      <c r="HK526" s="63"/>
      <c r="HL526" s="63"/>
      <c r="HM526" s="63"/>
      <c r="HN526" s="63"/>
      <c r="HO526" s="63"/>
      <c r="HP526" s="63"/>
      <c r="HQ526" s="63"/>
      <c r="HR526" s="63"/>
      <c r="HS526" s="63"/>
      <c r="HT526" s="63"/>
      <c r="HU526" s="63"/>
      <c r="HV526" s="63"/>
      <c r="HW526" s="63"/>
      <c r="HX526" s="63"/>
      <c r="HY526" s="63"/>
      <c r="HZ526" s="63"/>
      <c r="IA526" s="63"/>
      <c r="IB526" s="63"/>
      <c r="IC526" s="63"/>
      <c r="ID526" s="63"/>
      <c r="IE526" s="63"/>
      <c r="IF526" s="63"/>
      <c r="IG526" s="63"/>
      <c r="IH526" s="63"/>
      <c r="II526" s="63"/>
      <c r="IJ526" s="63"/>
      <c r="IK526" s="63"/>
      <c r="IL526" s="63"/>
      <c r="IM526" s="63"/>
      <c r="IN526" s="63"/>
      <c r="IO526" s="63"/>
      <c r="IP526" s="63"/>
      <c r="IQ526" s="63"/>
      <c r="IR526" s="63"/>
      <c r="IS526" s="63"/>
      <c r="IT526" s="63"/>
      <c r="IU526" s="63"/>
      <c r="IV526" s="63"/>
    </row>
    <row r="527" spans="1:256" s="65" customFormat="1" ht="15.75" customHeight="1">
      <c r="A527" s="83" t="s">
        <v>163</v>
      </c>
      <c r="B527" s="83"/>
      <c r="C527" s="83"/>
      <c r="D527" s="83"/>
      <c r="E527" s="83"/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  <c r="Z527" s="83"/>
      <c r="AA527" s="83"/>
      <c r="AB527" s="83"/>
      <c r="AC527" s="83"/>
      <c r="AD527" s="83"/>
      <c r="AE527" s="83"/>
      <c r="AF527" s="83"/>
      <c r="AG527" s="83"/>
      <c r="AH527" s="83"/>
      <c r="AI527" s="83"/>
      <c r="AJ527" s="83"/>
      <c r="AK527" s="83"/>
      <c r="AL527" s="83"/>
      <c r="AM527" s="83"/>
      <c r="AN527" s="83"/>
      <c r="AO527" s="83"/>
      <c r="AP527" s="83"/>
      <c r="AQ527" s="83"/>
      <c r="AR527" s="83"/>
      <c r="AS527" s="83"/>
      <c r="AT527" s="83"/>
      <c r="AU527" s="83"/>
      <c r="AV527" s="83"/>
      <c r="AW527" s="83"/>
      <c r="AX527" s="83"/>
      <c r="AY527" s="83"/>
      <c r="AZ527" s="83"/>
      <c r="BA527" s="83"/>
      <c r="BB527" s="83"/>
      <c r="BC527" s="83"/>
      <c r="BD527" s="83"/>
      <c r="BE527" s="83"/>
      <c r="BF527" s="83"/>
      <c r="BG527" s="83"/>
      <c r="BH527" s="83"/>
      <c r="BI527" s="83"/>
      <c r="BJ527" s="83"/>
      <c r="BK527" s="83"/>
      <c r="BL527" s="83"/>
      <c r="BM527" s="83"/>
      <c r="BN527" s="83"/>
      <c r="BO527" s="83"/>
      <c r="BP527" s="83"/>
      <c r="BQ527" s="83"/>
      <c r="BR527" s="83"/>
      <c r="BS527" s="83"/>
      <c r="BT527" s="83"/>
      <c r="BU527" s="83"/>
      <c r="BV527" s="83"/>
      <c r="BW527" s="83"/>
      <c r="BX527" s="83"/>
      <c r="BY527" s="83"/>
      <c r="BZ527" s="83"/>
      <c r="CA527" s="83"/>
      <c r="CB527" s="83"/>
      <c r="CC527" s="83"/>
      <c r="CD527" s="83"/>
      <c r="CE527" s="83"/>
      <c r="CF527" s="83"/>
      <c r="CG527" s="83"/>
      <c r="CH527" s="83"/>
      <c r="CI527" s="83"/>
      <c r="CJ527" s="83"/>
      <c r="CK527" s="83"/>
      <c r="CL527" s="83"/>
      <c r="CM527" s="83"/>
      <c r="CN527" s="83"/>
      <c r="CO527" s="83"/>
      <c r="CP527" s="83"/>
      <c r="CQ527" s="83"/>
      <c r="CR527" s="83"/>
      <c r="CS527" s="83"/>
      <c r="CT527" s="83"/>
      <c r="CU527" s="83"/>
      <c r="CV527" s="83"/>
      <c r="CW527" s="83"/>
      <c r="CX527" s="83"/>
      <c r="CY527" s="83"/>
      <c r="CZ527" s="83"/>
      <c r="DA527" s="83"/>
      <c r="DB527" s="83"/>
      <c r="DC527" s="83"/>
      <c r="DD527" s="83"/>
      <c r="DE527" s="83"/>
      <c r="DF527" s="83"/>
      <c r="DG527" s="83"/>
      <c r="DH527" s="83"/>
      <c r="DI527" s="83"/>
      <c r="DJ527" s="83"/>
      <c r="DK527" s="83"/>
      <c r="DL527" s="83"/>
      <c r="DM527" s="83"/>
      <c r="DN527" s="83"/>
      <c r="DO527" s="84"/>
      <c r="DP527" s="84"/>
      <c r="DQ527" s="84"/>
      <c r="DR527" s="84"/>
      <c r="DS527" s="84"/>
      <c r="DT527" s="84"/>
      <c r="DU527" s="84"/>
      <c r="DV527" s="84"/>
      <c r="DW527" s="84"/>
      <c r="DX527" s="84"/>
      <c r="DY527" s="84"/>
      <c r="DZ527" s="84"/>
      <c r="EA527" s="84"/>
      <c r="EB527" s="84"/>
      <c r="EC527" s="84"/>
      <c r="ED527" s="84"/>
      <c r="EE527" s="84"/>
      <c r="EF527" s="84"/>
      <c r="EG527" s="84"/>
      <c r="EH527" s="84"/>
      <c r="EI527" s="84"/>
      <c r="EJ527" s="84"/>
      <c r="EK527" s="84"/>
      <c r="EL527" s="84"/>
      <c r="EM527" s="84"/>
      <c r="EN527" s="84"/>
      <c r="EO527" s="84"/>
      <c r="EP527" s="84"/>
      <c r="EQ527" s="84"/>
      <c r="ER527" s="84"/>
      <c r="ES527" s="84"/>
      <c r="ET527" s="84"/>
      <c r="EU527" s="84"/>
      <c r="EV527" s="84"/>
      <c r="EW527" s="84"/>
      <c r="EX527" s="84"/>
      <c r="EY527" s="84"/>
      <c r="EZ527" s="84"/>
      <c r="FA527" s="84"/>
      <c r="FB527" s="84"/>
      <c r="FC527" s="84"/>
      <c r="FD527" s="84"/>
      <c r="FE527" s="84"/>
      <c r="FF527" s="63"/>
      <c r="FG527" s="63"/>
      <c r="FH527" s="63"/>
      <c r="FI527" s="63"/>
      <c r="FJ527" s="63"/>
      <c r="FK527" s="63"/>
      <c r="FL527" s="63"/>
      <c r="FM527" s="63"/>
      <c r="FN527" s="63"/>
      <c r="FO527" s="63"/>
      <c r="FP527" s="63"/>
      <c r="FQ527" s="63"/>
      <c r="FR527" s="63"/>
      <c r="FS527" s="63"/>
      <c r="FT527" s="63"/>
      <c r="FU527" s="63"/>
      <c r="FV527" s="63"/>
      <c r="FW527" s="63"/>
      <c r="FX527" s="63"/>
      <c r="FY527" s="63"/>
      <c r="FZ527" s="63"/>
      <c r="GA527" s="63"/>
      <c r="GB527" s="63"/>
      <c r="GC527" s="63"/>
      <c r="GD527" s="63"/>
      <c r="GE527" s="63"/>
      <c r="GF527" s="63"/>
      <c r="GG527" s="63"/>
      <c r="GH527" s="63"/>
      <c r="GI527" s="63"/>
      <c r="GJ527" s="63"/>
      <c r="GK527" s="63"/>
      <c r="GL527" s="63"/>
      <c r="GM527" s="63"/>
      <c r="GN527" s="63"/>
      <c r="GO527" s="63"/>
      <c r="GP527" s="63"/>
      <c r="GQ527" s="63"/>
      <c r="GR527" s="63"/>
      <c r="GS527" s="63"/>
      <c r="GT527" s="63"/>
      <c r="GU527" s="63"/>
      <c r="GV527" s="63"/>
      <c r="GW527" s="63"/>
      <c r="GX527" s="63"/>
      <c r="GY527" s="63"/>
      <c r="GZ527" s="63"/>
      <c r="HA527" s="63"/>
      <c r="HB527" s="63"/>
      <c r="HC527" s="63"/>
      <c r="HD527" s="63"/>
      <c r="HE527" s="63"/>
      <c r="HF527" s="63"/>
      <c r="HG527" s="63"/>
      <c r="HH527" s="63"/>
      <c r="HI527" s="63"/>
      <c r="HJ527" s="63"/>
      <c r="HK527" s="63"/>
      <c r="HL527" s="63"/>
      <c r="HM527" s="63"/>
      <c r="HN527" s="63"/>
      <c r="HO527" s="63"/>
      <c r="HP527" s="63"/>
      <c r="HQ527" s="63"/>
      <c r="HR527" s="63"/>
      <c r="HS527" s="63"/>
      <c r="HT527" s="63"/>
      <c r="HU527" s="63"/>
      <c r="HV527" s="63"/>
      <c r="HW527" s="63"/>
      <c r="HX527" s="63"/>
      <c r="HY527" s="63"/>
      <c r="HZ527" s="63"/>
      <c r="IA527" s="63"/>
      <c r="IB527" s="63"/>
      <c r="IC527" s="63"/>
      <c r="ID527" s="63"/>
      <c r="IE527" s="63"/>
      <c r="IF527" s="63"/>
      <c r="IG527" s="63"/>
      <c r="IH527" s="63"/>
      <c r="II527" s="63"/>
      <c r="IJ527" s="63"/>
      <c r="IK527" s="63"/>
      <c r="IL527" s="63"/>
      <c r="IM527" s="63"/>
      <c r="IN527" s="63"/>
      <c r="IO527" s="63"/>
      <c r="IP527" s="63"/>
      <c r="IQ527" s="63"/>
      <c r="IR527" s="63"/>
      <c r="IS527" s="63"/>
      <c r="IT527" s="63"/>
      <c r="IU527" s="63"/>
      <c r="IV527" s="63"/>
    </row>
    <row r="528" spans="1:256" s="64" customFormat="1" ht="15.75" customHeight="1">
      <c r="A528" s="82"/>
      <c r="B528" s="82"/>
      <c r="C528" s="82"/>
      <c r="D528" s="82"/>
      <c r="E528" s="82"/>
      <c r="F528" s="82"/>
      <c r="G528" s="82"/>
      <c r="H528" s="82"/>
      <c r="I528" s="82"/>
      <c r="J528" s="82"/>
      <c r="K528" s="82"/>
      <c r="L528" s="82"/>
      <c r="M528" s="82"/>
      <c r="N528" s="82"/>
      <c r="O528" s="82"/>
      <c r="P528" s="82"/>
      <c r="Q528" s="82"/>
      <c r="R528" s="82"/>
      <c r="S528" s="82"/>
      <c r="T528" s="82"/>
      <c r="U528" s="82"/>
      <c r="V528" s="82"/>
      <c r="W528" s="82"/>
      <c r="X528" s="82"/>
      <c r="Y528" s="82"/>
      <c r="Z528" s="82"/>
      <c r="AA528" s="82"/>
      <c r="AB528" s="82"/>
      <c r="AC528" s="82"/>
      <c r="AD528" s="82"/>
      <c r="AE528" s="82"/>
      <c r="AF528" s="82"/>
      <c r="AG528" s="82"/>
      <c r="AH528" s="82"/>
      <c r="AI528" s="82"/>
      <c r="AJ528" s="82"/>
      <c r="AK528" s="82"/>
      <c r="AL528" s="82"/>
      <c r="AM528" s="82"/>
      <c r="AN528" s="82"/>
      <c r="AO528" s="82"/>
      <c r="AP528" s="82"/>
      <c r="AQ528" s="82"/>
      <c r="AR528" s="82"/>
      <c r="AS528" s="82"/>
      <c r="AT528" s="82"/>
      <c r="AU528" s="82"/>
      <c r="AV528" s="82"/>
      <c r="AW528" s="82"/>
      <c r="AX528" s="82"/>
      <c r="AY528" s="82"/>
      <c r="AZ528" s="82"/>
      <c r="BA528" s="82"/>
      <c r="BB528" s="82"/>
      <c r="BC528" s="82"/>
      <c r="BD528" s="82"/>
      <c r="BE528" s="82"/>
      <c r="BF528" s="82"/>
      <c r="BG528" s="82"/>
      <c r="BH528" s="82"/>
      <c r="BI528" s="82"/>
      <c r="BJ528" s="82"/>
      <c r="BK528" s="82"/>
      <c r="BL528" s="82"/>
      <c r="BM528" s="82"/>
      <c r="BN528" s="82"/>
      <c r="BO528" s="82"/>
      <c r="BP528" s="82"/>
      <c r="BQ528" s="82"/>
      <c r="BR528" s="82"/>
      <c r="BS528" s="82"/>
      <c r="BT528" s="82"/>
      <c r="BU528" s="82"/>
      <c r="BV528" s="82"/>
      <c r="BW528" s="82"/>
      <c r="BX528" s="82"/>
      <c r="BY528" s="82"/>
      <c r="BZ528" s="82"/>
      <c r="CA528" s="82"/>
      <c r="CB528" s="82"/>
      <c r="CC528" s="82"/>
      <c r="CD528" s="82"/>
      <c r="CE528" s="82"/>
      <c r="CF528" s="82"/>
      <c r="CG528" s="82"/>
      <c r="CH528" s="82"/>
      <c r="CI528" s="82"/>
      <c r="CJ528" s="82"/>
      <c r="CK528" s="82"/>
      <c r="CL528" s="82"/>
      <c r="CM528" s="82"/>
      <c r="CN528" s="82"/>
      <c r="CO528" s="82"/>
      <c r="CP528" s="82"/>
      <c r="CQ528" s="82"/>
      <c r="CR528" s="82"/>
      <c r="CS528" s="82"/>
      <c r="CT528" s="82"/>
      <c r="CU528" s="82"/>
      <c r="CV528" s="82"/>
      <c r="CW528" s="82"/>
      <c r="CX528" s="82"/>
      <c r="CY528" s="82"/>
      <c r="CZ528" s="82"/>
      <c r="DA528" s="82"/>
      <c r="DB528" s="82"/>
      <c r="DC528" s="82"/>
      <c r="DD528" s="82"/>
      <c r="DE528" s="82"/>
      <c r="DF528" s="82"/>
      <c r="DG528" s="82"/>
      <c r="DH528" s="82"/>
      <c r="DI528" s="82"/>
      <c r="DJ528" s="82"/>
      <c r="DK528" s="82"/>
      <c r="DL528" s="82"/>
      <c r="DM528" s="82"/>
      <c r="DN528" s="82"/>
      <c r="DO528" s="82"/>
      <c r="DP528" s="82"/>
      <c r="DQ528" s="82"/>
      <c r="DR528" s="82"/>
      <c r="DS528" s="82"/>
      <c r="DT528" s="82"/>
      <c r="DU528" s="82"/>
      <c r="DV528" s="82"/>
      <c r="DW528" s="82"/>
      <c r="DX528" s="82"/>
      <c r="DY528" s="82"/>
      <c r="DZ528" s="82"/>
      <c r="EA528" s="82"/>
      <c r="EB528" s="82"/>
      <c r="EC528" s="82"/>
      <c r="ED528" s="82"/>
      <c r="EE528" s="82"/>
      <c r="EF528" s="82"/>
      <c r="EG528" s="82"/>
      <c r="EH528" s="82"/>
      <c r="EI528" s="82"/>
      <c r="EJ528" s="82"/>
      <c r="EK528" s="82"/>
      <c r="EL528" s="82"/>
      <c r="EM528" s="82"/>
      <c r="EN528" s="82"/>
      <c r="EO528" s="82"/>
      <c r="EP528" s="82"/>
      <c r="EQ528" s="82"/>
      <c r="ER528" s="82"/>
      <c r="ES528" s="82"/>
      <c r="ET528" s="82"/>
      <c r="EU528" s="82"/>
      <c r="EV528" s="82"/>
      <c r="EW528" s="82"/>
      <c r="EX528" s="82"/>
      <c r="EY528" s="82"/>
      <c r="EZ528" s="82"/>
      <c r="FA528" s="82"/>
      <c r="FB528" s="82"/>
      <c r="FC528" s="82"/>
      <c r="FD528" s="82"/>
      <c r="FE528" s="82"/>
      <c r="FF528" s="63"/>
      <c r="FG528" s="63"/>
      <c r="FH528" s="63"/>
      <c r="FI528" s="63"/>
      <c r="FJ528" s="63"/>
      <c r="FK528" s="63"/>
      <c r="FL528" s="63"/>
      <c r="FM528" s="63"/>
      <c r="FN528" s="63"/>
      <c r="FO528" s="63"/>
      <c r="FP528" s="63"/>
      <c r="FQ528" s="63"/>
      <c r="FR528" s="63"/>
      <c r="FS528" s="63"/>
      <c r="FT528" s="63"/>
      <c r="FU528" s="63"/>
      <c r="FV528" s="63"/>
      <c r="FW528" s="63"/>
      <c r="FX528" s="63"/>
      <c r="FY528" s="63"/>
      <c r="FZ528" s="63"/>
      <c r="GA528" s="63"/>
      <c r="GB528" s="63"/>
      <c r="GC528" s="63"/>
      <c r="GD528" s="63"/>
      <c r="GE528" s="63"/>
      <c r="GF528" s="63"/>
      <c r="GG528" s="63"/>
      <c r="GH528" s="63"/>
      <c r="GI528" s="63"/>
      <c r="GJ528" s="63"/>
      <c r="GK528" s="63"/>
      <c r="GL528" s="63"/>
      <c r="GM528" s="63"/>
      <c r="GN528" s="63"/>
      <c r="GO528" s="63"/>
      <c r="GP528" s="63"/>
      <c r="GQ528" s="63"/>
      <c r="GR528" s="63"/>
      <c r="GS528" s="63"/>
      <c r="GT528" s="63"/>
      <c r="GU528" s="63"/>
      <c r="GV528" s="63"/>
      <c r="GW528" s="63"/>
      <c r="GX528" s="63"/>
      <c r="GY528" s="63"/>
      <c r="GZ528" s="63"/>
      <c r="HA528" s="63"/>
      <c r="HB528" s="63"/>
      <c r="HC528" s="63"/>
      <c r="HD528" s="63"/>
      <c r="HE528" s="63"/>
      <c r="HF528" s="63"/>
      <c r="HG528" s="63"/>
      <c r="HH528" s="63"/>
      <c r="HI528" s="63"/>
      <c r="HJ528" s="63"/>
      <c r="HK528" s="63"/>
      <c r="HL528" s="63"/>
      <c r="HM528" s="63"/>
      <c r="HN528" s="63"/>
      <c r="HO528" s="63"/>
      <c r="HP528" s="63"/>
      <c r="HQ528" s="63"/>
      <c r="HR528" s="63"/>
      <c r="HS528" s="63"/>
      <c r="HT528" s="63"/>
      <c r="HU528" s="63"/>
      <c r="HV528" s="63"/>
      <c r="HW528" s="63"/>
      <c r="HX528" s="63"/>
      <c r="HY528" s="63"/>
      <c r="HZ528" s="63"/>
      <c r="IA528" s="63"/>
      <c r="IB528" s="63"/>
      <c r="IC528" s="63"/>
      <c r="ID528" s="63"/>
      <c r="IE528" s="63"/>
      <c r="IF528" s="63"/>
      <c r="IG528" s="63"/>
      <c r="IH528" s="63"/>
      <c r="II528" s="63"/>
      <c r="IJ528" s="63"/>
      <c r="IK528" s="63"/>
      <c r="IL528" s="63"/>
      <c r="IM528" s="63"/>
      <c r="IN528" s="63"/>
      <c r="IO528" s="63"/>
      <c r="IP528" s="63"/>
      <c r="IQ528" s="63"/>
      <c r="IR528" s="63"/>
      <c r="IS528" s="63"/>
      <c r="IT528" s="63"/>
      <c r="IU528" s="63"/>
      <c r="IV528" s="63"/>
    </row>
    <row r="529" spans="1:256" s="28" customFormat="1" ht="15.75" customHeight="1">
      <c r="A529" s="28" t="s">
        <v>164</v>
      </c>
      <c r="FF529" s="63"/>
      <c r="FG529" s="63"/>
      <c r="FH529" s="63"/>
      <c r="FI529" s="63"/>
      <c r="FJ529" s="63"/>
      <c r="FK529" s="63"/>
      <c r="FL529" s="63"/>
      <c r="FM529" s="63"/>
      <c r="FN529" s="63"/>
      <c r="FO529" s="63"/>
      <c r="FP529" s="63"/>
      <c r="FQ529" s="63"/>
      <c r="FR529" s="63"/>
      <c r="FS529" s="63"/>
      <c r="FT529" s="63"/>
      <c r="FU529" s="63"/>
      <c r="FV529" s="63"/>
      <c r="FW529" s="63"/>
      <c r="FX529" s="63"/>
      <c r="FY529" s="63"/>
      <c r="FZ529" s="63"/>
      <c r="GA529" s="63"/>
      <c r="GB529" s="63"/>
      <c r="GC529" s="63"/>
      <c r="GD529" s="63"/>
      <c r="GE529" s="63"/>
      <c r="GF529" s="63"/>
      <c r="GG529" s="63"/>
      <c r="GH529" s="63"/>
      <c r="GI529" s="63"/>
      <c r="GJ529" s="63"/>
      <c r="GK529" s="63"/>
      <c r="GL529" s="63"/>
      <c r="GM529" s="63"/>
      <c r="GN529" s="63"/>
      <c r="GO529" s="63"/>
      <c r="GP529" s="63"/>
      <c r="GQ529" s="63"/>
      <c r="GR529" s="63"/>
      <c r="GS529" s="63"/>
      <c r="GT529" s="63"/>
      <c r="GU529" s="63"/>
      <c r="GV529" s="63"/>
      <c r="GW529" s="63"/>
      <c r="GX529" s="63"/>
      <c r="GY529" s="63"/>
      <c r="GZ529" s="63"/>
      <c r="HA529" s="63"/>
      <c r="HB529" s="63"/>
      <c r="HC529" s="63"/>
      <c r="HD529" s="63"/>
      <c r="HE529" s="63"/>
      <c r="HF529" s="63"/>
      <c r="HG529" s="63"/>
      <c r="HH529" s="63"/>
      <c r="HI529" s="63"/>
      <c r="HJ529" s="63"/>
      <c r="HK529" s="63"/>
      <c r="HL529" s="63"/>
      <c r="HM529" s="63"/>
      <c r="HN529" s="63"/>
      <c r="HO529" s="63"/>
      <c r="HP529" s="63"/>
      <c r="HQ529" s="63"/>
      <c r="HR529" s="63"/>
      <c r="HS529" s="63"/>
      <c r="HT529" s="63"/>
      <c r="HU529" s="63"/>
      <c r="HV529" s="63"/>
      <c r="HW529" s="63"/>
      <c r="HX529" s="63"/>
      <c r="HY529" s="63"/>
      <c r="HZ529" s="63"/>
      <c r="IA529" s="63"/>
      <c r="IB529" s="63"/>
      <c r="IC529" s="63"/>
      <c r="ID529" s="63"/>
      <c r="IE529" s="63"/>
      <c r="IF529" s="63"/>
      <c r="IG529" s="63"/>
      <c r="IH529" s="63"/>
      <c r="II529" s="63"/>
      <c r="IJ529" s="63"/>
      <c r="IK529" s="63"/>
      <c r="IL529" s="63"/>
      <c r="IM529" s="63"/>
      <c r="IN529" s="63"/>
      <c r="IO529" s="63"/>
      <c r="IP529" s="63"/>
      <c r="IQ529" s="63"/>
      <c r="IR529" s="63"/>
      <c r="IS529" s="63"/>
      <c r="IT529" s="63"/>
      <c r="IU529" s="63"/>
      <c r="IV529" s="63"/>
    </row>
    <row r="530" spans="162:256" s="28" customFormat="1" ht="9" customHeight="1">
      <c r="FF530" s="63"/>
      <c r="FG530" s="63"/>
      <c r="FH530" s="63"/>
      <c r="FI530" s="63"/>
      <c r="FJ530" s="63"/>
      <c r="FK530" s="63"/>
      <c r="FL530" s="63"/>
      <c r="FM530" s="63"/>
      <c r="FN530" s="63"/>
      <c r="FO530" s="63"/>
      <c r="FP530" s="63"/>
      <c r="FQ530" s="63"/>
      <c r="FR530" s="63"/>
      <c r="FS530" s="63"/>
      <c r="FT530" s="63"/>
      <c r="FU530" s="63"/>
      <c r="FV530" s="63"/>
      <c r="FW530" s="63"/>
      <c r="FX530" s="63"/>
      <c r="FY530" s="63"/>
      <c r="FZ530" s="63"/>
      <c r="GA530" s="63"/>
      <c r="GB530" s="63"/>
      <c r="GC530" s="63"/>
      <c r="GD530" s="63"/>
      <c r="GE530" s="63"/>
      <c r="GF530" s="63"/>
      <c r="GG530" s="63"/>
      <c r="GH530" s="63"/>
      <c r="GI530" s="63"/>
      <c r="GJ530" s="63"/>
      <c r="GK530" s="63"/>
      <c r="GL530" s="63"/>
      <c r="GM530" s="63"/>
      <c r="GN530" s="63"/>
      <c r="GO530" s="63"/>
      <c r="GP530" s="63"/>
      <c r="GQ530" s="63"/>
      <c r="GR530" s="63"/>
      <c r="GS530" s="63"/>
      <c r="GT530" s="63"/>
      <c r="GU530" s="63"/>
      <c r="GV530" s="63"/>
      <c r="GW530" s="63"/>
      <c r="GX530" s="63"/>
      <c r="GY530" s="63"/>
      <c r="GZ530" s="63"/>
      <c r="HA530" s="63"/>
      <c r="HB530" s="63"/>
      <c r="HC530" s="63"/>
      <c r="HD530" s="63"/>
      <c r="HE530" s="63"/>
      <c r="HF530" s="63"/>
      <c r="HG530" s="63"/>
      <c r="HH530" s="63"/>
      <c r="HI530" s="63"/>
      <c r="HJ530" s="63"/>
      <c r="HK530" s="63"/>
      <c r="HL530" s="63"/>
      <c r="HM530" s="63"/>
      <c r="HN530" s="63"/>
      <c r="HO530" s="63"/>
      <c r="HP530" s="63"/>
      <c r="HQ530" s="63"/>
      <c r="HR530" s="63"/>
      <c r="HS530" s="63"/>
      <c r="HT530" s="63"/>
      <c r="HU530" s="63"/>
      <c r="HV530" s="63"/>
      <c r="HW530" s="63"/>
      <c r="HX530" s="63"/>
      <c r="HY530" s="63"/>
      <c r="HZ530" s="63"/>
      <c r="IA530" s="63"/>
      <c r="IB530" s="63"/>
      <c r="IC530" s="63"/>
      <c r="ID530" s="63"/>
      <c r="IE530" s="63"/>
      <c r="IF530" s="63"/>
      <c r="IG530" s="63"/>
      <c r="IH530" s="63"/>
      <c r="II530" s="63"/>
      <c r="IJ530" s="63"/>
      <c r="IK530" s="63"/>
      <c r="IL530" s="63"/>
      <c r="IM530" s="63"/>
      <c r="IN530" s="63"/>
      <c r="IO530" s="63"/>
      <c r="IP530" s="63"/>
      <c r="IQ530" s="63"/>
      <c r="IR530" s="63"/>
      <c r="IS530" s="63"/>
      <c r="IT530" s="63"/>
      <c r="IU530" s="63"/>
      <c r="IV530" s="63"/>
    </row>
    <row r="531" spans="1:256" s="44" customFormat="1" ht="45" customHeight="1">
      <c r="A531" s="95" t="s">
        <v>165</v>
      </c>
      <c r="B531" s="95"/>
      <c r="C531" s="95"/>
      <c r="D531" s="95"/>
      <c r="E531" s="95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  <c r="T531" s="95"/>
      <c r="U531" s="95"/>
      <c r="V531" s="95"/>
      <c r="W531" s="95"/>
      <c r="X531" s="95"/>
      <c r="Y531" s="95"/>
      <c r="Z531" s="95"/>
      <c r="AA531" s="95"/>
      <c r="AB531" s="95"/>
      <c r="AC531" s="95"/>
      <c r="AD531" s="95"/>
      <c r="AE531" s="95"/>
      <c r="AF531" s="95"/>
      <c r="AG531" s="95"/>
      <c r="AH531" s="95"/>
      <c r="AI531" s="95"/>
      <c r="AJ531" s="95"/>
      <c r="AK531" s="95"/>
      <c r="AL531" s="95"/>
      <c r="AM531" s="95"/>
      <c r="AN531" s="95"/>
      <c r="AO531" s="95"/>
      <c r="AP531" s="95"/>
      <c r="AQ531" s="95"/>
      <c r="AR531" s="95"/>
      <c r="AS531" s="95"/>
      <c r="AT531" s="95"/>
      <c r="AU531" s="95"/>
      <c r="AV531" s="95"/>
      <c r="AW531" s="95"/>
      <c r="AX531" s="95"/>
      <c r="AY531" s="95"/>
      <c r="AZ531" s="95"/>
      <c r="BA531" s="95"/>
      <c r="BB531" s="95"/>
      <c r="BC531" s="95" t="s">
        <v>166</v>
      </c>
      <c r="BD531" s="95"/>
      <c r="BE531" s="95"/>
      <c r="BF531" s="95"/>
      <c r="BG531" s="95"/>
      <c r="BH531" s="95"/>
      <c r="BI531" s="95"/>
      <c r="BJ531" s="95"/>
      <c r="BK531" s="95"/>
      <c r="BL531" s="95"/>
      <c r="BM531" s="95"/>
      <c r="BN531" s="95"/>
      <c r="BO531" s="95"/>
      <c r="BP531" s="95"/>
      <c r="BQ531" s="95"/>
      <c r="BR531" s="95"/>
      <c r="BS531" s="95"/>
      <c r="BT531" s="95"/>
      <c r="BU531" s="95"/>
      <c r="BV531" s="95"/>
      <c r="BW531" s="95"/>
      <c r="BX531" s="95"/>
      <c r="BY531" s="95"/>
      <c r="BZ531" s="95"/>
      <c r="CA531" s="95"/>
      <c r="CB531" s="95"/>
      <c r="CC531" s="95"/>
      <c r="CD531" s="95"/>
      <c r="CE531" s="95"/>
      <c r="CF531" s="95"/>
      <c r="CG531" s="95"/>
      <c r="CH531" s="95"/>
      <c r="CI531" s="95"/>
      <c r="CJ531" s="95"/>
      <c r="CK531" s="95"/>
      <c r="CL531" s="95"/>
      <c r="CM531" s="95"/>
      <c r="CN531" s="95"/>
      <c r="CO531" s="95"/>
      <c r="CP531" s="95"/>
      <c r="CQ531" s="95"/>
      <c r="CR531" s="95"/>
      <c r="CS531" s="95"/>
      <c r="CT531" s="95"/>
      <c r="CU531" s="95"/>
      <c r="CV531" s="95"/>
      <c r="CW531" s="95"/>
      <c r="CX531" s="95"/>
      <c r="CY531" s="95"/>
      <c r="CZ531" s="95"/>
      <c r="DA531" s="95"/>
      <c r="DB531" s="95"/>
      <c r="DC531" s="95"/>
      <c r="DD531" s="95"/>
      <c r="DE531" s="95" t="s">
        <v>167</v>
      </c>
      <c r="DF531" s="95"/>
      <c r="DG531" s="95"/>
      <c r="DH531" s="95"/>
      <c r="DI531" s="95"/>
      <c r="DJ531" s="95"/>
      <c r="DK531" s="95"/>
      <c r="DL531" s="95"/>
      <c r="DM531" s="95"/>
      <c r="DN531" s="95"/>
      <c r="DO531" s="95"/>
      <c r="DP531" s="95"/>
      <c r="DQ531" s="95"/>
      <c r="DR531" s="95"/>
      <c r="DS531" s="95"/>
      <c r="DT531" s="95"/>
      <c r="DU531" s="95"/>
      <c r="DV531" s="95"/>
      <c r="DW531" s="95"/>
      <c r="DX531" s="95"/>
      <c r="DY531" s="95"/>
      <c r="DZ531" s="95"/>
      <c r="EA531" s="95"/>
      <c r="EB531" s="95"/>
      <c r="EC531" s="95"/>
      <c r="ED531" s="95"/>
      <c r="EE531" s="95"/>
      <c r="EF531" s="95"/>
      <c r="EG531" s="95"/>
      <c r="EH531" s="95"/>
      <c r="EI531" s="95"/>
      <c r="EJ531" s="95"/>
      <c r="EK531" s="95"/>
      <c r="EL531" s="95"/>
      <c r="EM531" s="95"/>
      <c r="EN531" s="95"/>
      <c r="EO531" s="95"/>
      <c r="EP531" s="95"/>
      <c r="EQ531" s="95"/>
      <c r="ER531" s="95"/>
      <c r="ES531" s="95"/>
      <c r="ET531" s="95"/>
      <c r="EU531" s="95"/>
      <c r="EV531" s="95"/>
      <c r="EW531" s="95"/>
      <c r="EX531" s="95"/>
      <c r="EY531" s="95"/>
      <c r="EZ531" s="95"/>
      <c r="FA531" s="95"/>
      <c r="FB531" s="95"/>
      <c r="FC531" s="95"/>
      <c r="FD531" s="95"/>
      <c r="FE531" s="95"/>
      <c r="FF531" s="39"/>
      <c r="FG531" s="39"/>
      <c r="FH531" s="39"/>
      <c r="FI531" s="39"/>
      <c r="FJ531" s="39"/>
      <c r="FK531" s="39"/>
      <c r="FL531" s="39"/>
      <c r="FM531" s="39"/>
      <c r="FN531" s="39"/>
      <c r="FO531" s="39"/>
      <c r="FP531" s="39"/>
      <c r="FQ531" s="39"/>
      <c r="FR531" s="39"/>
      <c r="FS531" s="39"/>
      <c r="FT531" s="39"/>
      <c r="FU531" s="39"/>
      <c r="FV531" s="39"/>
      <c r="FW531" s="39"/>
      <c r="FX531" s="39"/>
      <c r="FY531" s="39"/>
      <c r="FZ531" s="39"/>
      <c r="GA531" s="39"/>
      <c r="GB531" s="39"/>
      <c r="GC531" s="39"/>
      <c r="GD531" s="39"/>
      <c r="GE531" s="39"/>
      <c r="GF531" s="39"/>
      <c r="GG531" s="39"/>
      <c r="GH531" s="39"/>
      <c r="GI531" s="39"/>
      <c r="GJ531" s="39"/>
      <c r="GK531" s="39"/>
      <c r="GL531" s="39"/>
      <c r="GM531" s="39"/>
      <c r="GN531" s="39"/>
      <c r="GO531" s="39"/>
      <c r="GP531" s="39"/>
      <c r="GQ531" s="39"/>
      <c r="GR531" s="39"/>
      <c r="GS531" s="39"/>
      <c r="GT531" s="39"/>
      <c r="GU531" s="39"/>
      <c r="GV531" s="39"/>
      <c r="GW531" s="39"/>
      <c r="GX531" s="39"/>
      <c r="GY531" s="39"/>
      <c r="GZ531" s="39"/>
      <c r="HA531" s="39"/>
      <c r="HB531" s="39"/>
      <c r="HC531" s="39"/>
      <c r="HD531" s="39"/>
      <c r="HE531" s="39"/>
      <c r="HF531" s="39"/>
      <c r="HG531" s="39"/>
      <c r="HH531" s="39"/>
      <c r="HI531" s="39"/>
      <c r="HJ531" s="39"/>
      <c r="HK531" s="39"/>
      <c r="HL531" s="39"/>
      <c r="HM531" s="39"/>
      <c r="HN531" s="39"/>
      <c r="HO531" s="39"/>
      <c r="HP531" s="39"/>
      <c r="HQ531" s="39"/>
      <c r="HR531" s="39"/>
      <c r="HS531" s="39"/>
      <c r="HT531" s="39"/>
      <c r="HU531" s="39"/>
      <c r="HV531" s="39"/>
      <c r="HW531" s="39"/>
      <c r="HX531" s="39"/>
      <c r="HY531" s="39"/>
      <c r="HZ531" s="39"/>
      <c r="IA531" s="39"/>
      <c r="IB531" s="39"/>
      <c r="IC531" s="39"/>
      <c r="ID531" s="39"/>
      <c r="IE531" s="39"/>
      <c r="IF531" s="39"/>
      <c r="IG531" s="39"/>
      <c r="IH531" s="39"/>
      <c r="II531" s="39"/>
      <c r="IJ531" s="39"/>
      <c r="IK531" s="39"/>
      <c r="IL531" s="39"/>
      <c r="IM531" s="39"/>
      <c r="IN531" s="39"/>
      <c r="IO531" s="39"/>
      <c r="IP531" s="39"/>
      <c r="IQ531" s="39"/>
      <c r="IR531" s="39"/>
      <c r="IS531" s="39"/>
      <c r="IT531" s="39"/>
      <c r="IU531" s="39"/>
      <c r="IV531" s="39"/>
    </row>
    <row r="532" spans="1:161" s="39" customFormat="1" ht="14.25" customHeight="1">
      <c r="A532" s="92">
        <v>1</v>
      </c>
      <c r="B532" s="92"/>
      <c r="C532" s="92"/>
      <c r="D532" s="92"/>
      <c r="E532" s="92"/>
      <c r="F532" s="92"/>
      <c r="G532" s="92"/>
      <c r="H532" s="92"/>
      <c r="I532" s="92"/>
      <c r="J532" s="92"/>
      <c r="K532" s="92"/>
      <c r="L532" s="92"/>
      <c r="M532" s="92"/>
      <c r="N532" s="92"/>
      <c r="O532" s="92"/>
      <c r="P532" s="92"/>
      <c r="Q532" s="92"/>
      <c r="R532" s="92"/>
      <c r="S532" s="92"/>
      <c r="T532" s="92"/>
      <c r="U532" s="92"/>
      <c r="V532" s="92"/>
      <c r="W532" s="92"/>
      <c r="X532" s="92"/>
      <c r="Y532" s="92"/>
      <c r="Z532" s="92"/>
      <c r="AA532" s="92"/>
      <c r="AB532" s="92"/>
      <c r="AC532" s="92"/>
      <c r="AD532" s="92"/>
      <c r="AE532" s="92"/>
      <c r="AF532" s="92"/>
      <c r="AG532" s="92"/>
      <c r="AH532" s="92"/>
      <c r="AI532" s="92"/>
      <c r="AJ532" s="92"/>
      <c r="AK532" s="92"/>
      <c r="AL532" s="92"/>
      <c r="AM532" s="92"/>
      <c r="AN532" s="92"/>
      <c r="AO532" s="92"/>
      <c r="AP532" s="92"/>
      <c r="AQ532" s="92"/>
      <c r="AR532" s="92"/>
      <c r="AS532" s="92"/>
      <c r="AT532" s="92"/>
      <c r="AU532" s="92"/>
      <c r="AV532" s="92"/>
      <c r="AW532" s="92"/>
      <c r="AX532" s="92"/>
      <c r="AY532" s="92"/>
      <c r="AZ532" s="92"/>
      <c r="BA532" s="92"/>
      <c r="BB532" s="92"/>
      <c r="BC532" s="93" t="s">
        <v>125</v>
      </c>
      <c r="BD532" s="93"/>
      <c r="BE532" s="93"/>
      <c r="BF532" s="93"/>
      <c r="BG532" s="93"/>
      <c r="BH532" s="93"/>
      <c r="BI532" s="93"/>
      <c r="BJ532" s="93"/>
      <c r="BK532" s="93"/>
      <c r="BL532" s="93"/>
      <c r="BM532" s="93"/>
      <c r="BN532" s="93"/>
      <c r="BO532" s="93"/>
      <c r="BP532" s="93"/>
      <c r="BQ532" s="93"/>
      <c r="BR532" s="93"/>
      <c r="BS532" s="93"/>
      <c r="BT532" s="93"/>
      <c r="BU532" s="93"/>
      <c r="BV532" s="93"/>
      <c r="BW532" s="93"/>
      <c r="BX532" s="93"/>
      <c r="BY532" s="93"/>
      <c r="BZ532" s="93"/>
      <c r="CA532" s="93"/>
      <c r="CB532" s="93"/>
      <c r="CC532" s="93"/>
      <c r="CD532" s="93"/>
      <c r="CE532" s="93"/>
      <c r="CF532" s="93"/>
      <c r="CG532" s="93"/>
      <c r="CH532" s="93"/>
      <c r="CI532" s="93"/>
      <c r="CJ532" s="93"/>
      <c r="CK532" s="93"/>
      <c r="CL532" s="93"/>
      <c r="CM532" s="93"/>
      <c r="CN532" s="93"/>
      <c r="CO532" s="93"/>
      <c r="CP532" s="93"/>
      <c r="CQ532" s="93"/>
      <c r="CR532" s="93"/>
      <c r="CS532" s="93"/>
      <c r="CT532" s="93"/>
      <c r="CU532" s="93"/>
      <c r="CV532" s="93"/>
      <c r="CW532" s="93"/>
      <c r="CX532" s="93"/>
      <c r="CY532" s="93"/>
      <c r="CZ532" s="93"/>
      <c r="DA532" s="93"/>
      <c r="DB532" s="93"/>
      <c r="DC532" s="93"/>
      <c r="DD532" s="93"/>
      <c r="DE532" s="94">
        <v>3</v>
      </c>
      <c r="DF532" s="94"/>
      <c r="DG532" s="94"/>
      <c r="DH532" s="94"/>
      <c r="DI532" s="94"/>
      <c r="DJ532" s="94"/>
      <c r="DK532" s="94"/>
      <c r="DL532" s="94"/>
      <c r="DM532" s="94"/>
      <c r="DN532" s="94"/>
      <c r="DO532" s="94"/>
      <c r="DP532" s="94"/>
      <c r="DQ532" s="94"/>
      <c r="DR532" s="94"/>
      <c r="DS532" s="94"/>
      <c r="DT532" s="94"/>
      <c r="DU532" s="94"/>
      <c r="DV532" s="94"/>
      <c r="DW532" s="94"/>
      <c r="DX532" s="94"/>
      <c r="DY532" s="94"/>
      <c r="DZ532" s="94"/>
      <c r="EA532" s="94"/>
      <c r="EB532" s="94"/>
      <c r="EC532" s="94"/>
      <c r="ED532" s="94"/>
      <c r="EE532" s="94"/>
      <c r="EF532" s="94"/>
      <c r="EG532" s="94"/>
      <c r="EH532" s="94"/>
      <c r="EI532" s="94"/>
      <c r="EJ532" s="94"/>
      <c r="EK532" s="94"/>
      <c r="EL532" s="94"/>
      <c r="EM532" s="94"/>
      <c r="EN532" s="94"/>
      <c r="EO532" s="94"/>
      <c r="EP532" s="94"/>
      <c r="EQ532" s="94"/>
      <c r="ER532" s="94"/>
      <c r="ES532" s="94"/>
      <c r="ET532" s="94"/>
      <c r="EU532" s="94"/>
      <c r="EV532" s="94"/>
      <c r="EW532" s="94"/>
      <c r="EX532" s="94"/>
      <c r="EY532" s="94"/>
      <c r="EZ532" s="94"/>
      <c r="FA532" s="94"/>
      <c r="FB532" s="94"/>
      <c r="FC532" s="94"/>
      <c r="FD532" s="94"/>
      <c r="FE532" s="94"/>
    </row>
    <row r="533" spans="1:256" s="45" customFormat="1" ht="15" customHeight="1">
      <c r="A533" s="90" t="s">
        <v>168</v>
      </c>
      <c r="B533" s="90"/>
      <c r="C533" s="90"/>
      <c r="D533" s="90"/>
      <c r="E533" s="90"/>
      <c r="F533" s="90"/>
      <c r="G533" s="90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90"/>
      <c r="T533" s="90"/>
      <c r="U533" s="90"/>
      <c r="V533" s="90"/>
      <c r="W533" s="90"/>
      <c r="X533" s="90"/>
      <c r="Y533" s="90"/>
      <c r="Z533" s="90"/>
      <c r="AA533" s="90"/>
      <c r="AB533" s="90"/>
      <c r="AC533" s="90"/>
      <c r="AD533" s="90"/>
      <c r="AE533" s="90"/>
      <c r="AF533" s="90"/>
      <c r="AG533" s="90"/>
      <c r="AH533" s="90"/>
      <c r="AI533" s="90"/>
      <c r="AJ533" s="90"/>
      <c r="AK533" s="90"/>
      <c r="AL533" s="90"/>
      <c r="AM533" s="90"/>
      <c r="AN533" s="90"/>
      <c r="AO533" s="90"/>
      <c r="AP533" s="90"/>
      <c r="AQ533" s="90"/>
      <c r="AR533" s="90"/>
      <c r="AS533" s="90"/>
      <c r="AT533" s="90"/>
      <c r="AU533" s="90"/>
      <c r="AV533" s="90"/>
      <c r="AW533" s="90"/>
      <c r="AX533" s="90"/>
      <c r="AY533" s="90"/>
      <c r="AZ533" s="90"/>
      <c r="BA533" s="90"/>
      <c r="BB533" s="90"/>
      <c r="BC533" s="91" t="s">
        <v>169</v>
      </c>
      <c r="BD533" s="91"/>
      <c r="BE533" s="91"/>
      <c r="BF533" s="91"/>
      <c r="BG533" s="91"/>
      <c r="BH533" s="91"/>
      <c r="BI533" s="91"/>
      <c r="BJ533" s="91"/>
      <c r="BK533" s="91"/>
      <c r="BL533" s="91"/>
      <c r="BM533" s="91"/>
      <c r="BN533" s="91"/>
      <c r="BO533" s="91"/>
      <c r="BP533" s="91"/>
      <c r="BQ533" s="91"/>
      <c r="BR533" s="91"/>
      <c r="BS533" s="91"/>
      <c r="BT533" s="91"/>
      <c r="BU533" s="91"/>
      <c r="BV533" s="91"/>
      <c r="BW533" s="91"/>
      <c r="BX533" s="91"/>
      <c r="BY533" s="91"/>
      <c r="BZ533" s="91"/>
      <c r="CA533" s="91"/>
      <c r="CB533" s="91"/>
      <c r="CC533" s="91"/>
      <c r="CD533" s="91"/>
      <c r="CE533" s="91"/>
      <c r="CF533" s="91"/>
      <c r="CG533" s="91"/>
      <c r="CH533" s="91"/>
      <c r="CI533" s="91"/>
      <c r="CJ533" s="91"/>
      <c r="CK533" s="91"/>
      <c r="CL533" s="91"/>
      <c r="CM533" s="91"/>
      <c r="CN533" s="91"/>
      <c r="CO533" s="91"/>
      <c r="CP533" s="91"/>
      <c r="CQ533" s="91"/>
      <c r="CR533" s="91"/>
      <c r="CS533" s="91"/>
      <c r="CT533" s="91"/>
      <c r="CU533" s="91"/>
      <c r="CV533" s="91"/>
      <c r="CW533" s="91"/>
      <c r="CX533" s="91"/>
      <c r="CY533" s="91"/>
      <c r="CZ533" s="91"/>
      <c r="DA533" s="91"/>
      <c r="DB533" s="91"/>
      <c r="DC533" s="91"/>
      <c r="DD533" s="91"/>
      <c r="DE533" s="91" t="s">
        <v>170</v>
      </c>
      <c r="DF533" s="91"/>
      <c r="DG533" s="91"/>
      <c r="DH533" s="91"/>
      <c r="DI533" s="91"/>
      <c r="DJ533" s="91"/>
      <c r="DK533" s="91"/>
      <c r="DL533" s="91"/>
      <c r="DM533" s="91"/>
      <c r="DN533" s="91"/>
      <c r="DO533" s="91"/>
      <c r="DP533" s="91"/>
      <c r="DQ533" s="91"/>
      <c r="DR533" s="91"/>
      <c r="DS533" s="91"/>
      <c r="DT533" s="91"/>
      <c r="DU533" s="91"/>
      <c r="DV533" s="91"/>
      <c r="DW533" s="91"/>
      <c r="DX533" s="91"/>
      <c r="DY533" s="91"/>
      <c r="DZ533" s="91"/>
      <c r="EA533" s="91"/>
      <c r="EB533" s="91"/>
      <c r="EC533" s="91"/>
      <c r="ED533" s="91"/>
      <c r="EE533" s="91"/>
      <c r="EF533" s="91"/>
      <c r="EG533" s="91"/>
      <c r="EH533" s="91"/>
      <c r="EI533" s="91"/>
      <c r="EJ533" s="91"/>
      <c r="EK533" s="91"/>
      <c r="EL533" s="91"/>
      <c r="EM533" s="91"/>
      <c r="EN533" s="91"/>
      <c r="EO533" s="91"/>
      <c r="EP533" s="91"/>
      <c r="EQ533" s="91"/>
      <c r="ER533" s="91"/>
      <c r="ES533" s="91"/>
      <c r="ET533" s="91"/>
      <c r="EU533" s="91"/>
      <c r="EV533" s="91"/>
      <c r="EW533" s="91"/>
      <c r="EX533" s="91"/>
      <c r="EY533" s="91"/>
      <c r="EZ533" s="91"/>
      <c r="FA533" s="91"/>
      <c r="FB533" s="91"/>
      <c r="FC533" s="91"/>
      <c r="FD533" s="91"/>
      <c r="FE533" s="91"/>
      <c r="FF533" s="39"/>
      <c r="FG533" s="39"/>
      <c r="FH533" s="39"/>
      <c r="FI533" s="39"/>
      <c r="FJ533" s="39"/>
      <c r="FK533" s="39"/>
      <c r="FL533" s="39"/>
      <c r="FM533" s="39"/>
      <c r="FN533" s="39"/>
      <c r="FO533" s="39"/>
      <c r="FP533" s="39"/>
      <c r="FQ533" s="39"/>
      <c r="FR533" s="39"/>
      <c r="FS533" s="39"/>
      <c r="FT533" s="39"/>
      <c r="FU533" s="39"/>
      <c r="FV533" s="39"/>
      <c r="FW533" s="39"/>
      <c r="FX533" s="39"/>
      <c r="FY533" s="39"/>
      <c r="FZ533" s="39"/>
      <c r="GA533" s="39"/>
      <c r="GB533" s="39"/>
      <c r="GC533" s="39"/>
      <c r="GD533" s="39"/>
      <c r="GE533" s="39"/>
      <c r="GF533" s="39"/>
      <c r="GG533" s="39"/>
      <c r="GH533" s="39"/>
      <c r="GI533" s="39"/>
      <c r="GJ533" s="39"/>
      <c r="GK533" s="39"/>
      <c r="GL533" s="39"/>
      <c r="GM533" s="39"/>
      <c r="GN533" s="39"/>
      <c r="GO533" s="39"/>
      <c r="GP533" s="39"/>
      <c r="GQ533" s="39"/>
      <c r="GR533" s="39"/>
      <c r="GS533" s="39"/>
      <c r="GT533" s="39"/>
      <c r="GU533" s="39"/>
      <c r="GV533" s="39"/>
      <c r="GW533" s="39"/>
      <c r="GX533" s="39"/>
      <c r="GY533" s="39"/>
      <c r="GZ533" s="39"/>
      <c r="HA533" s="39"/>
      <c r="HB533" s="39"/>
      <c r="HC533" s="39"/>
      <c r="HD533" s="39"/>
      <c r="HE533" s="39"/>
      <c r="HF533" s="39"/>
      <c r="HG533" s="39"/>
      <c r="HH533" s="39"/>
      <c r="HI533" s="39"/>
      <c r="HJ533" s="39"/>
      <c r="HK533" s="39"/>
      <c r="HL533" s="39"/>
      <c r="HM533" s="39"/>
      <c r="HN533" s="39"/>
      <c r="HO533" s="39"/>
      <c r="HP533" s="39"/>
      <c r="HQ533" s="39"/>
      <c r="HR533" s="39"/>
      <c r="HS533" s="39"/>
      <c r="HT533" s="39"/>
      <c r="HU533" s="39"/>
      <c r="HV533" s="39"/>
      <c r="HW533" s="39"/>
      <c r="HX533" s="39"/>
      <c r="HY533" s="39"/>
      <c r="HZ533" s="39"/>
      <c r="IA533" s="39"/>
      <c r="IB533" s="39"/>
      <c r="IC533" s="39"/>
      <c r="ID533" s="39"/>
      <c r="IE533" s="39"/>
      <c r="IF533" s="39"/>
      <c r="IG533" s="39"/>
      <c r="IH533" s="39"/>
      <c r="II533" s="39"/>
      <c r="IJ533" s="39"/>
      <c r="IK533" s="39"/>
      <c r="IL533" s="39"/>
      <c r="IM533" s="39"/>
      <c r="IN533" s="39"/>
      <c r="IO533" s="39"/>
      <c r="IP533" s="39"/>
      <c r="IQ533" s="39"/>
      <c r="IR533" s="39"/>
      <c r="IS533" s="39"/>
      <c r="IT533" s="39"/>
      <c r="IU533" s="39"/>
      <c r="IV533" s="39"/>
    </row>
    <row r="534" spans="1:256" s="45" customFormat="1" ht="15" customHeight="1">
      <c r="A534" s="90"/>
      <c r="B534" s="90"/>
      <c r="C534" s="90"/>
      <c r="D534" s="90"/>
      <c r="E534" s="90"/>
      <c r="F534" s="90"/>
      <c r="G534" s="90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90"/>
      <c r="S534" s="90"/>
      <c r="T534" s="90"/>
      <c r="U534" s="90"/>
      <c r="V534" s="90"/>
      <c r="W534" s="90"/>
      <c r="X534" s="90"/>
      <c r="Y534" s="90"/>
      <c r="Z534" s="90"/>
      <c r="AA534" s="90"/>
      <c r="AB534" s="90"/>
      <c r="AC534" s="90"/>
      <c r="AD534" s="90"/>
      <c r="AE534" s="90"/>
      <c r="AF534" s="90"/>
      <c r="AG534" s="90"/>
      <c r="AH534" s="90"/>
      <c r="AI534" s="90"/>
      <c r="AJ534" s="90"/>
      <c r="AK534" s="90"/>
      <c r="AL534" s="90"/>
      <c r="AM534" s="90"/>
      <c r="AN534" s="90"/>
      <c r="AO534" s="90"/>
      <c r="AP534" s="90"/>
      <c r="AQ534" s="90"/>
      <c r="AR534" s="90"/>
      <c r="AS534" s="90"/>
      <c r="AT534" s="90"/>
      <c r="AU534" s="90"/>
      <c r="AV534" s="90"/>
      <c r="AW534" s="90"/>
      <c r="AX534" s="90"/>
      <c r="AY534" s="90"/>
      <c r="AZ534" s="90"/>
      <c r="BA534" s="90"/>
      <c r="BB534" s="90"/>
      <c r="BC534" s="91"/>
      <c r="BD534" s="91"/>
      <c r="BE534" s="91"/>
      <c r="BF534" s="91"/>
      <c r="BG534" s="91"/>
      <c r="BH534" s="91"/>
      <c r="BI534" s="91"/>
      <c r="BJ534" s="91"/>
      <c r="BK534" s="91"/>
      <c r="BL534" s="91"/>
      <c r="BM534" s="91"/>
      <c r="BN534" s="91"/>
      <c r="BO534" s="91"/>
      <c r="BP534" s="91"/>
      <c r="BQ534" s="91"/>
      <c r="BR534" s="91"/>
      <c r="BS534" s="91"/>
      <c r="BT534" s="91"/>
      <c r="BU534" s="91"/>
      <c r="BV534" s="91"/>
      <c r="BW534" s="91"/>
      <c r="BX534" s="91"/>
      <c r="BY534" s="91"/>
      <c r="BZ534" s="91"/>
      <c r="CA534" s="91"/>
      <c r="CB534" s="91"/>
      <c r="CC534" s="91"/>
      <c r="CD534" s="91"/>
      <c r="CE534" s="91"/>
      <c r="CF534" s="91"/>
      <c r="CG534" s="91"/>
      <c r="CH534" s="91"/>
      <c r="CI534" s="91"/>
      <c r="CJ534" s="91"/>
      <c r="CK534" s="91"/>
      <c r="CL534" s="91"/>
      <c r="CM534" s="91"/>
      <c r="CN534" s="91"/>
      <c r="CO534" s="91"/>
      <c r="CP534" s="91"/>
      <c r="CQ534" s="91"/>
      <c r="CR534" s="91"/>
      <c r="CS534" s="91"/>
      <c r="CT534" s="91"/>
      <c r="CU534" s="91"/>
      <c r="CV534" s="91"/>
      <c r="CW534" s="91"/>
      <c r="CX534" s="91"/>
      <c r="CY534" s="91"/>
      <c r="CZ534" s="91"/>
      <c r="DA534" s="91"/>
      <c r="DB534" s="91"/>
      <c r="DC534" s="91"/>
      <c r="DD534" s="91"/>
      <c r="DE534" s="91"/>
      <c r="DF534" s="91"/>
      <c r="DG534" s="91"/>
      <c r="DH534" s="91"/>
      <c r="DI534" s="91"/>
      <c r="DJ534" s="91"/>
      <c r="DK534" s="91"/>
      <c r="DL534" s="91"/>
      <c r="DM534" s="91"/>
      <c r="DN534" s="91"/>
      <c r="DO534" s="91"/>
      <c r="DP534" s="91"/>
      <c r="DQ534" s="91"/>
      <c r="DR534" s="91"/>
      <c r="DS534" s="91"/>
      <c r="DT534" s="91"/>
      <c r="DU534" s="91"/>
      <c r="DV534" s="91"/>
      <c r="DW534" s="91"/>
      <c r="DX534" s="91"/>
      <c r="DY534" s="91"/>
      <c r="DZ534" s="91"/>
      <c r="EA534" s="91"/>
      <c r="EB534" s="91"/>
      <c r="EC534" s="91"/>
      <c r="ED534" s="91"/>
      <c r="EE534" s="91"/>
      <c r="EF534" s="91"/>
      <c r="EG534" s="91"/>
      <c r="EH534" s="91"/>
      <c r="EI534" s="91"/>
      <c r="EJ534" s="91"/>
      <c r="EK534" s="91"/>
      <c r="EL534" s="91"/>
      <c r="EM534" s="91"/>
      <c r="EN534" s="91"/>
      <c r="EO534" s="91"/>
      <c r="EP534" s="91"/>
      <c r="EQ534" s="91"/>
      <c r="ER534" s="91"/>
      <c r="ES534" s="91"/>
      <c r="ET534" s="91"/>
      <c r="EU534" s="91"/>
      <c r="EV534" s="91"/>
      <c r="EW534" s="91"/>
      <c r="EX534" s="91"/>
      <c r="EY534" s="91"/>
      <c r="EZ534" s="91"/>
      <c r="FA534" s="91"/>
      <c r="FB534" s="91"/>
      <c r="FC534" s="91"/>
      <c r="FD534" s="91"/>
      <c r="FE534" s="91"/>
      <c r="FF534" s="39"/>
      <c r="FG534" s="39"/>
      <c r="FH534" s="39"/>
      <c r="FI534" s="39"/>
      <c r="FJ534" s="39"/>
      <c r="FK534" s="39"/>
      <c r="FL534" s="39"/>
      <c r="FM534" s="39"/>
      <c r="FN534" s="39"/>
      <c r="FO534" s="39"/>
      <c r="FP534" s="39"/>
      <c r="FQ534" s="39"/>
      <c r="FR534" s="39"/>
      <c r="FS534" s="39"/>
      <c r="FT534" s="39"/>
      <c r="FU534" s="39"/>
      <c r="FV534" s="39"/>
      <c r="FW534" s="39"/>
      <c r="FX534" s="39"/>
      <c r="FY534" s="39"/>
      <c r="FZ534" s="39"/>
      <c r="GA534" s="39"/>
      <c r="GB534" s="39"/>
      <c r="GC534" s="39"/>
      <c r="GD534" s="39"/>
      <c r="GE534" s="39"/>
      <c r="GF534" s="39"/>
      <c r="GG534" s="39"/>
      <c r="GH534" s="39"/>
      <c r="GI534" s="39"/>
      <c r="GJ534" s="39"/>
      <c r="GK534" s="39"/>
      <c r="GL534" s="39"/>
      <c r="GM534" s="39"/>
      <c r="GN534" s="39"/>
      <c r="GO534" s="39"/>
      <c r="GP534" s="39"/>
      <c r="GQ534" s="39"/>
      <c r="GR534" s="39"/>
      <c r="GS534" s="39"/>
      <c r="GT534" s="39"/>
      <c r="GU534" s="39"/>
      <c r="GV534" s="39"/>
      <c r="GW534" s="39"/>
      <c r="GX534" s="39"/>
      <c r="GY534" s="39"/>
      <c r="GZ534" s="39"/>
      <c r="HA534" s="39"/>
      <c r="HB534" s="39"/>
      <c r="HC534" s="39"/>
      <c r="HD534" s="39"/>
      <c r="HE534" s="39"/>
      <c r="HF534" s="39"/>
      <c r="HG534" s="39"/>
      <c r="HH534" s="39"/>
      <c r="HI534" s="39"/>
      <c r="HJ534" s="39"/>
      <c r="HK534" s="39"/>
      <c r="HL534" s="39"/>
      <c r="HM534" s="39"/>
      <c r="HN534" s="39"/>
      <c r="HO534" s="39"/>
      <c r="HP534" s="39"/>
      <c r="HQ534" s="39"/>
      <c r="HR534" s="39"/>
      <c r="HS534" s="39"/>
      <c r="HT534" s="39"/>
      <c r="HU534" s="39"/>
      <c r="HV534" s="39"/>
      <c r="HW534" s="39"/>
      <c r="HX534" s="39"/>
      <c r="HY534" s="39"/>
      <c r="HZ534" s="39"/>
      <c r="IA534" s="39"/>
      <c r="IB534" s="39"/>
      <c r="IC534" s="39"/>
      <c r="ID534" s="39"/>
      <c r="IE534" s="39"/>
      <c r="IF534" s="39"/>
      <c r="IG534" s="39"/>
      <c r="IH534" s="39"/>
      <c r="II534" s="39"/>
      <c r="IJ534" s="39"/>
      <c r="IK534" s="39"/>
      <c r="IL534" s="39"/>
      <c r="IM534" s="39"/>
      <c r="IN534" s="39"/>
      <c r="IO534" s="39"/>
      <c r="IP534" s="39"/>
      <c r="IQ534" s="39"/>
      <c r="IR534" s="39"/>
      <c r="IS534" s="39"/>
      <c r="IT534" s="39"/>
      <c r="IU534" s="39"/>
      <c r="IV534" s="39"/>
    </row>
    <row r="535" spans="1:256" s="45" customFormat="1" ht="15" customHeight="1">
      <c r="A535" s="90" t="s">
        <v>171</v>
      </c>
      <c r="B535" s="90"/>
      <c r="C535" s="90"/>
      <c r="D535" s="90"/>
      <c r="E535" s="90"/>
      <c r="F535" s="90"/>
      <c r="G535" s="90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0"/>
      <c r="S535" s="90"/>
      <c r="T535" s="90"/>
      <c r="U535" s="90"/>
      <c r="V535" s="90"/>
      <c r="W535" s="90"/>
      <c r="X535" s="90"/>
      <c r="Y535" s="90"/>
      <c r="Z535" s="90"/>
      <c r="AA535" s="90"/>
      <c r="AB535" s="90"/>
      <c r="AC535" s="90"/>
      <c r="AD535" s="90"/>
      <c r="AE535" s="90"/>
      <c r="AF535" s="90"/>
      <c r="AG535" s="90"/>
      <c r="AH535" s="90"/>
      <c r="AI535" s="90"/>
      <c r="AJ535" s="90"/>
      <c r="AK535" s="90"/>
      <c r="AL535" s="90"/>
      <c r="AM535" s="90"/>
      <c r="AN535" s="90"/>
      <c r="AO535" s="90"/>
      <c r="AP535" s="90"/>
      <c r="AQ535" s="90"/>
      <c r="AR535" s="90"/>
      <c r="AS535" s="90"/>
      <c r="AT535" s="90"/>
      <c r="AU535" s="90"/>
      <c r="AV535" s="90"/>
      <c r="AW535" s="90"/>
      <c r="AX535" s="90"/>
      <c r="AY535" s="90"/>
      <c r="AZ535" s="90"/>
      <c r="BA535" s="90"/>
      <c r="BB535" s="90"/>
      <c r="BC535" s="91" t="s">
        <v>172</v>
      </c>
      <c r="BD535" s="91"/>
      <c r="BE535" s="91"/>
      <c r="BF535" s="91"/>
      <c r="BG535" s="91"/>
      <c r="BH535" s="91"/>
      <c r="BI535" s="91"/>
      <c r="BJ535" s="91"/>
      <c r="BK535" s="91"/>
      <c r="BL535" s="91"/>
      <c r="BM535" s="91"/>
      <c r="BN535" s="91"/>
      <c r="BO535" s="91"/>
      <c r="BP535" s="91"/>
      <c r="BQ535" s="91"/>
      <c r="BR535" s="91"/>
      <c r="BS535" s="91"/>
      <c r="BT535" s="91"/>
      <c r="BU535" s="91"/>
      <c r="BV535" s="91"/>
      <c r="BW535" s="91"/>
      <c r="BX535" s="91"/>
      <c r="BY535" s="91"/>
      <c r="BZ535" s="91"/>
      <c r="CA535" s="91"/>
      <c r="CB535" s="91"/>
      <c r="CC535" s="91"/>
      <c r="CD535" s="91"/>
      <c r="CE535" s="91"/>
      <c r="CF535" s="91"/>
      <c r="CG535" s="91"/>
      <c r="CH535" s="91"/>
      <c r="CI535" s="91"/>
      <c r="CJ535" s="91"/>
      <c r="CK535" s="91"/>
      <c r="CL535" s="91"/>
      <c r="CM535" s="91"/>
      <c r="CN535" s="91"/>
      <c r="CO535" s="91"/>
      <c r="CP535" s="91"/>
      <c r="CQ535" s="91"/>
      <c r="CR535" s="91"/>
      <c r="CS535" s="91"/>
      <c r="CT535" s="91"/>
      <c r="CU535" s="91"/>
      <c r="CV535" s="91"/>
      <c r="CW535" s="91"/>
      <c r="CX535" s="91"/>
      <c r="CY535" s="91"/>
      <c r="CZ535" s="91"/>
      <c r="DA535" s="91"/>
      <c r="DB535" s="91"/>
      <c r="DC535" s="91"/>
      <c r="DD535" s="91"/>
      <c r="DE535" s="91" t="s">
        <v>170</v>
      </c>
      <c r="DF535" s="91"/>
      <c r="DG535" s="91"/>
      <c r="DH535" s="91"/>
      <c r="DI535" s="91"/>
      <c r="DJ535" s="91"/>
      <c r="DK535" s="91"/>
      <c r="DL535" s="91"/>
      <c r="DM535" s="91"/>
      <c r="DN535" s="91"/>
      <c r="DO535" s="91"/>
      <c r="DP535" s="91"/>
      <c r="DQ535" s="91"/>
      <c r="DR535" s="91"/>
      <c r="DS535" s="91"/>
      <c r="DT535" s="91"/>
      <c r="DU535" s="91"/>
      <c r="DV535" s="91"/>
      <c r="DW535" s="91"/>
      <c r="DX535" s="91"/>
      <c r="DY535" s="91"/>
      <c r="DZ535" s="91"/>
      <c r="EA535" s="91"/>
      <c r="EB535" s="91"/>
      <c r="EC535" s="91"/>
      <c r="ED535" s="91"/>
      <c r="EE535" s="91"/>
      <c r="EF535" s="91"/>
      <c r="EG535" s="91"/>
      <c r="EH535" s="91"/>
      <c r="EI535" s="91"/>
      <c r="EJ535" s="91"/>
      <c r="EK535" s="91"/>
      <c r="EL535" s="91"/>
      <c r="EM535" s="91"/>
      <c r="EN535" s="91"/>
      <c r="EO535" s="91"/>
      <c r="EP535" s="91"/>
      <c r="EQ535" s="91"/>
      <c r="ER535" s="91"/>
      <c r="ES535" s="91"/>
      <c r="ET535" s="91"/>
      <c r="EU535" s="91"/>
      <c r="EV535" s="91"/>
      <c r="EW535" s="91"/>
      <c r="EX535" s="91"/>
      <c r="EY535" s="91"/>
      <c r="EZ535" s="91"/>
      <c r="FA535" s="91"/>
      <c r="FB535" s="91"/>
      <c r="FC535" s="91"/>
      <c r="FD535" s="91"/>
      <c r="FE535" s="91"/>
      <c r="FF535" s="39"/>
      <c r="FG535" s="39"/>
      <c r="FH535" s="39"/>
      <c r="FI535" s="39"/>
      <c r="FJ535" s="39"/>
      <c r="FK535" s="39"/>
      <c r="FL535" s="39"/>
      <c r="FM535" s="39"/>
      <c r="FN535" s="39"/>
      <c r="FO535" s="39"/>
      <c r="FP535" s="39"/>
      <c r="FQ535" s="39"/>
      <c r="FR535" s="39"/>
      <c r="FS535" s="39"/>
      <c r="FT535" s="39"/>
      <c r="FU535" s="39"/>
      <c r="FV535" s="39"/>
      <c r="FW535" s="39"/>
      <c r="FX535" s="39"/>
      <c r="FY535" s="39"/>
      <c r="FZ535" s="39"/>
      <c r="GA535" s="39"/>
      <c r="GB535" s="39"/>
      <c r="GC535" s="39"/>
      <c r="GD535" s="39"/>
      <c r="GE535" s="39"/>
      <c r="GF535" s="39"/>
      <c r="GG535" s="39"/>
      <c r="GH535" s="39"/>
      <c r="GI535" s="39"/>
      <c r="GJ535" s="39"/>
      <c r="GK535" s="39"/>
      <c r="GL535" s="39"/>
      <c r="GM535" s="39"/>
      <c r="GN535" s="39"/>
      <c r="GO535" s="39"/>
      <c r="GP535" s="39"/>
      <c r="GQ535" s="39"/>
      <c r="GR535" s="39"/>
      <c r="GS535" s="39"/>
      <c r="GT535" s="39"/>
      <c r="GU535" s="39"/>
      <c r="GV535" s="39"/>
      <c r="GW535" s="39"/>
      <c r="GX535" s="39"/>
      <c r="GY535" s="39"/>
      <c r="GZ535" s="39"/>
      <c r="HA535" s="39"/>
      <c r="HB535" s="39"/>
      <c r="HC535" s="39"/>
      <c r="HD535" s="39"/>
      <c r="HE535" s="39"/>
      <c r="HF535" s="39"/>
      <c r="HG535" s="39"/>
      <c r="HH535" s="39"/>
      <c r="HI535" s="39"/>
      <c r="HJ535" s="39"/>
      <c r="HK535" s="39"/>
      <c r="HL535" s="39"/>
      <c r="HM535" s="39"/>
      <c r="HN535" s="39"/>
      <c r="HO535" s="39"/>
      <c r="HP535" s="39"/>
      <c r="HQ535" s="39"/>
      <c r="HR535" s="39"/>
      <c r="HS535" s="39"/>
      <c r="HT535" s="39"/>
      <c r="HU535" s="39"/>
      <c r="HV535" s="39"/>
      <c r="HW535" s="39"/>
      <c r="HX535" s="39"/>
      <c r="HY535" s="39"/>
      <c r="HZ535" s="39"/>
      <c r="IA535" s="39"/>
      <c r="IB535" s="39"/>
      <c r="IC535" s="39"/>
      <c r="ID535" s="39"/>
      <c r="IE535" s="39"/>
      <c r="IF535" s="39"/>
      <c r="IG535" s="39"/>
      <c r="IH535" s="39"/>
      <c r="II535" s="39"/>
      <c r="IJ535" s="39"/>
      <c r="IK535" s="39"/>
      <c r="IL535" s="39"/>
      <c r="IM535" s="39"/>
      <c r="IN535" s="39"/>
      <c r="IO535" s="39"/>
      <c r="IP535" s="39"/>
      <c r="IQ535" s="39"/>
      <c r="IR535" s="39"/>
      <c r="IS535" s="39"/>
      <c r="IT535" s="39"/>
      <c r="IU535" s="39"/>
      <c r="IV535" s="39"/>
    </row>
    <row r="536" spans="1:256" s="45" customFormat="1" ht="15" customHeight="1">
      <c r="A536" s="90"/>
      <c r="B536" s="90"/>
      <c r="C536" s="90"/>
      <c r="D536" s="90"/>
      <c r="E536" s="90"/>
      <c r="F536" s="90"/>
      <c r="G536" s="90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0"/>
      <c r="S536" s="90"/>
      <c r="T536" s="90"/>
      <c r="U536" s="90"/>
      <c r="V536" s="90"/>
      <c r="W536" s="90"/>
      <c r="X536" s="90"/>
      <c r="Y536" s="90"/>
      <c r="Z536" s="90"/>
      <c r="AA536" s="90"/>
      <c r="AB536" s="90"/>
      <c r="AC536" s="90"/>
      <c r="AD536" s="90"/>
      <c r="AE536" s="90"/>
      <c r="AF536" s="90"/>
      <c r="AG536" s="90"/>
      <c r="AH536" s="90"/>
      <c r="AI536" s="90"/>
      <c r="AJ536" s="90"/>
      <c r="AK536" s="90"/>
      <c r="AL536" s="90"/>
      <c r="AM536" s="90"/>
      <c r="AN536" s="90"/>
      <c r="AO536" s="90"/>
      <c r="AP536" s="90"/>
      <c r="AQ536" s="90"/>
      <c r="AR536" s="90"/>
      <c r="AS536" s="90"/>
      <c r="AT536" s="90"/>
      <c r="AU536" s="90"/>
      <c r="AV536" s="90"/>
      <c r="AW536" s="90"/>
      <c r="AX536" s="90"/>
      <c r="AY536" s="90"/>
      <c r="AZ536" s="90"/>
      <c r="BA536" s="90"/>
      <c r="BB536" s="90"/>
      <c r="BC536" s="91"/>
      <c r="BD536" s="91"/>
      <c r="BE536" s="91"/>
      <c r="BF536" s="91"/>
      <c r="BG536" s="91"/>
      <c r="BH536" s="91"/>
      <c r="BI536" s="91"/>
      <c r="BJ536" s="91"/>
      <c r="BK536" s="91"/>
      <c r="BL536" s="91"/>
      <c r="BM536" s="91"/>
      <c r="BN536" s="91"/>
      <c r="BO536" s="91"/>
      <c r="BP536" s="91"/>
      <c r="BQ536" s="91"/>
      <c r="BR536" s="91"/>
      <c r="BS536" s="91"/>
      <c r="BT536" s="91"/>
      <c r="BU536" s="91"/>
      <c r="BV536" s="91"/>
      <c r="BW536" s="91"/>
      <c r="BX536" s="91"/>
      <c r="BY536" s="91"/>
      <c r="BZ536" s="91"/>
      <c r="CA536" s="91"/>
      <c r="CB536" s="91"/>
      <c r="CC536" s="91"/>
      <c r="CD536" s="91"/>
      <c r="CE536" s="91"/>
      <c r="CF536" s="91"/>
      <c r="CG536" s="91"/>
      <c r="CH536" s="91"/>
      <c r="CI536" s="91"/>
      <c r="CJ536" s="91"/>
      <c r="CK536" s="91"/>
      <c r="CL536" s="91"/>
      <c r="CM536" s="91"/>
      <c r="CN536" s="91"/>
      <c r="CO536" s="91"/>
      <c r="CP536" s="91"/>
      <c r="CQ536" s="91"/>
      <c r="CR536" s="91"/>
      <c r="CS536" s="91"/>
      <c r="CT536" s="91"/>
      <c r="CU536" s="91"/>
      <c r="CV536" s="91"/>
      <c r="CW536" s="91"/>
      <c r="CX536" s="91"/>
      <c r="CY536" s="91"/>
      <c r="CZ536" s="91"/>
      <c r="DA536" s="91"/>
      <c r="DB536" s="91"/>
      <c r="DC536" s="91"/>
      <c r="DD536" s="91"/>
      <c r="DE536" s="91"/>
      <c r="DF536" s="91"/>
      <c r="DG536" s="91"/>
      <c r="DH536" s="91"/>
      <c r="DI536" s="91"/>
      <c r="DJ536" s="91"/>
      <c r="DK536" s="91"/>
      <c r="DL536" s="91"/>
      <c r="DM536" s="91"/>
      <c r="DN536" s="91"/>
      <c r="DO536" s="91"/>
      <c r="DP536" s="91"/>
      <c r="DQ536" s="91"/>
      <c r="DR536" s="91"/>
      <c r="DS536" s="91"/>
      <c r="DT536" s="91"/>
      <c r="DU536" s="91"/>
      <c r="DV536" s="91"/>
      <c r="DW536" s="91"/>
      <c r="DX536" s="91"/>
      <c r="DY536" s="91"/>
      <c r="DZ536" s="91"/>
      <c r="EA536" s="91"/>
      <c r="EB536" s="91"/>
      <c r="EC536" s="91"/>
      <c r="ED536" s="91"/>
      <c r="EE536" s="91"/>
      <c r="EF536" s="91"/>
      <c r="EG536" s="91"/>
      <c r="EH536" s="91"/>
      <c r="EI536" s="91"/>
      <c r="EJ536" s="91"/>
      <c r="EK536" s="91"/>
      <c r="EL536" s="91"/>
      <c r="EM536" s="91"/>
      <c r="EN536" s="91"/>
      <c r="EO536" s="91"/>
      <c r="EP536" s="91"/>
      <c r="EQ536" s="91"/>
      <c r="ER536" s="91"/>
      <c r="ES536" s="91"/>
      <c r="ET536" s="91"/>
      <c r="EU536" s="91"/>
      <c r="EV536" s="91"/>
      <c r="EW536" s="91"/>
      <c r="EX536" s="91"/>
      <c r="EY536" s="91"/>
      <c r="EZ536" s="91"/>
      <c r="FA536" s="91"/>
      <c r="FB536" s="91"/>
      <c r="FC536" s="91"/>
      <c r="FD536" s="91"/>
      <c r="FE536" s="91"/>
      <c r="FF536" s="39"/>
      <c r="FG536" s="39"/>
      <c r="FH536" s="39"/>
      <c r="FI536" s="39"/>
      <c r="FJ536" s="39"/>
      <c r="FK536" s="39"/>
      <c r="FL536" s="39"/>
      <c r="FM536" s="39"/>
      <c r="FN536" s="39"/>
      <c r="FO536" s="39"/>
      <c r="FP536" s="39"/>
      <c r="FQ536" s="39"/>
      <c r="FR536" s="39"/>
      <c r="FS536" s="39"/>
      <c r="FT536" s="39"/>
      <c r="FU536" s="39"/>
      <c r="FV536" s="39"/>
      <c r="FW536" s="39"/>
      <c r="FX536" s="39"/>
      <c r="FY536" s="39"/>
      <c r="FZ536" s="39"/>
      <c r="GA536" s="39"/>
      <c r="GB536" s="39"/>
      <c r="GC536" s="39"/>
      <c r="GD536" s="39"/>
      <c r="GE536" s="39"/>
      <c r="GF536" s="39"/>
      <c r="GG536" s="39"/>
      <c r="GH536" s="39"/>
      <c r="GI536" s="39"/>
      <c r="GJ536" s="39"/>
      <c r="GK536" s="39"/>
      <c r="GL536" s="39"/>
      <c r="GM536" s="39"/>
      <c r="GN536" s="39"/>
      <c r="GO536" s="39"/>
      <c r="GP536" s="39"/>
      <c r="GQ536" s="39"/>
      <c r="GR536" s="39"/>
      <c r="GS536" s="39"/>
      <c r="GT536" s="39"/>
      <c r="GU536" s="39"/>
      <c r="GV536" s="39"/>
      <c r="GW536" s="39"/>
      <c r="GX536" s="39"/>
      <c r="GY536" s="39"/>
      <c r="GZ536" s="39"/>
      <c r="HA536" s="39"/>
      <c r="HB536" s="39"/>
      <c r="HC536" s="39"/>
      <c r="HD536" s="39"/>
      <c r="HE536" s="39"/>
      <c r="HF536" s="39"/>
      <c r="HG536" s="39"/>
      <c r="HH536" s="39"/>
      <c r="HI536" s="39"/>
      <c r="HJ536" s="39"/>
      <c r="HK536" s="39"/>
      <c r="HL536" s="39"/>
      <c r="HM536" s="39"/>
      <c r="HN536" s="39"/>
      <c r="HO536" s="39"/>
      <c r="HP536" s="39"/>
      <c r="HQ536" s="39"/>
      <c r="HR536" s="39"/>
      <c r="HS536" s="39"/>
      <c r="HT536" s="39"/>
      <c r="HU536" s="39"/>
      <c r="HV536" s="39"/>
      <c r="HW536" s="39"/>
      <c r="HX536" s="39"/>
      <c r="HY536" s="39"/>
      <c r="HZ536" s="39"/>
      <c r="IA536" s="39"/>
      <c r="IB536" s="39"/>
      <c r="IC536" s="39"/>
      <c r="ID536" s="39"/>
      <c r="IE536" s="39"/>
      <c r="IF536" s="39"/>
      <c r="IG536" s="39"/>
      <c r="IH536" s="39"/>
      <c r="II536" s="39"/>
      <c r="IJ536" s="39"/>
      <c r="IK536" s="39"/>
      <c r="IL536" s="39"/>
      <c r="IM536" s="39"/>
      <c r="IN536" s="39"/>
      <c r="IO536" s="39"/>
      <c r="IP536" s="39"/>
      <c r="IQ536" s="39"/>
      <c r="IR536" s="39"/>
      <c r="IS536" s="39"/>
      <c r="IT536" s="39"/>
      <c r="IU536" s="39"/>
      <c r="IV536" s="39"/>
    </row>
    <row r="537" spans="1:256" s="45" customFormat="1" ht="15" customHeight="1">
      <c r="A537" s="90"/>
      <c r="B537" s="90"/>
      <c r="C537" s="90"/>
      <c r="D537" s="90"/>
      <c r="E537" s="90"/>
      <c r="F537" s="90"/>
      <c r="G537" s="90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90"/>
      <c r="U537" s="90"/>
      <c r="V537" s="90"/>
      <c r="W537" s="90"/>
      <c r="X537" s="90"/>
      <c r="Y537" s="90"/>
      <c r="Z537" s="90"/>
      <c r="AA537" s="90"/>
      <c r="AB537" s="90"/>
      <c r="AC537" s="90"/>
      <c r="AD537" s="90"/>
      <c r="AE537" s="90"/>
      <c r="AF537" s="90"/>
      <c r="AG537" s="90"/>
      <c r="AH537" s="90"/>
      <c r="AI537" s="90"/>
      <c r="AJ537" s="90"/>
      <c r="AK537" s="90"/>
      <c r="AL537" s="90"/>
      <c r="AM537" s="90"/>
      <c r="AN537" s="90"/>
      <c r="AO537" s="90"/>
      <c r="AP537" s="90"/>
      <c r="AQ537" s="90"/>
      <c r="AR537" s="90"/>
      <c r="AS537" s="90"/>
      <c r="AT537" s="90"/>
      <c r="AU537" s="90"/>
      <c r="AV537" s="90"/>
      <c r="AW537" s="90"/>
      <c r="AX537" s="90"/>
      <c r="AY537" s="90"/>
      <c r="AZ537" s="90"/>
      <c r="BA537" s="90"/>
      <c r="BB537" s="90"/>
      <c r="BC537" s="91"/>
      <c r="BD537" s="91"/>
      <c r="BE537" s="91"/>
      <c r="BF537" s="91"/>
      <c r="BG537" s="91"/>
      <c r="BH537" s="91"/>
      <c r="BI537" s="91"/>
      <c r="BJ537" s="91"/>
      <c r="BK537" s="91"/>
      <c r="BL537" s="91"/>
      <c r="BM537" s="91"/>
      <c r="BN537" s="91"/>
      <c r="BO537" s="91"/>
      <c r="BP537" s="91"/>
      <c r="BQ537" s="91"/>
      <c r="BR537" s="91"/>
      <c r="BS537" s="91"/>
      <c r="BT537" s="91"/>
      <c r="BU537" s="91"/>
      <c r="BV537" s="91"/>
      <c r="BW537" s="91"/>
      <c r="BX537" s="91"/>
      <c r="BY537" s="91"/>
      <c r="BZ537" s="91"/>
      <c r="CA537" s="91"/>
      <c r="CB537" s="91"/>
      <c r="CC537" s="91"/>
      <c r="CD537" s="91"/>
      <c r="CE537" s="91"/>
      <c r="CF537" s="91"/>
      <c r="CG537" s="91"/>
      <c r="CH537" s="91"/>
      <c r="CI537" s="91"/>
      <c r="CJ537" s="91"/>
      <c r="CK537" s="91"/>
      <c r="CL537" s="91"/>
      <c r="CM537" s="91"/>
      <c r="CN537" s="91"/>
      <c r="CO537" s="91"/>
      <c r="CP537" s="91"/>
      <c r="CQ537" s="91"/>
      <c r="CR537" s="91"/>
      <c r="CS537" s="91"/>
      <c r="CT537" s="91"/>
      <c r="CU537" s="91"/>
      <c r="CV537" s="91"/>
      <c r="CW537" s="91"/>
      <c r="CX537" s="91"/>
      <c r="CY537" s="91"/>
      <c r="CZ537" s="91"/>
      <c r="DA537" s="91"/>
      <c r="DB537" s="91"/>
      <c r="DC537" s="91"/>
      <c r="DD537" s="91"/>
      <c r="DE537" s="91"/>
      <c r="DF537" s="91"/>
      <c r="DG537" s="91"/>
      <c r="DH537" s="91"/>
      <c r="DI537" s="91"/>
      <c r="DJ537" s="91"/>
      <c r="DK537" s="91"/>
      <c r="DL537" s="91"/>
      <c r="DM537" s="91"/>
      <c r="DN537" s="91"/>
      <c r="DO537" s="91"/>
      <c r="DP537" s="91"/>
      <c r="DQ537" s="91"/>
      <c r="DR537" s="91"/>
      <c r="DS537" s="91"/>
      <c r="DT537" s="91"/>
      <c r="DU537" s="91"/>
      <c r="DV537" s="91"/>
      <c r="DW537" s="91"/>
      <c r="DX537" s="91"/>
      <c r="DY537" s="91"/>
      <c r="DZ537" s="91"/>
      <c r="EA537" s="91"/>
      <c r="EB537" s="91"/>
      <c r="EC537" s="91"/>
      <c r="ED537" s="91"/>
      <c r="EE537" s="91"/>
      <c r="EF537" s="91"/>
      <c r="EG537" s="91"/>
      <c r="EH537" s="91"/>
      <c r="EI537" s="91"/>
      <c r="EJ537" s="91"/>
      <c r="EK537" s="91"/>
      <c r="EL537" s="91"/>
      <c r="EM537" s="91"/>
      <c r="EN537" s="91"/>
      <c r="EO537" s="91"/>
      <c r="EP537" s="91"/>
      <c r="EQ537" s="91"/>
      <c r="ER537" s="91"/>
      <c r="ES537" s="91"/>
      <c r="ET537" s="91"/>
      <c r="EU537" s="91"/>
      <c r="EV537" s="91"/>
      <c r="EW537" s="91"/>
      <c r="EX537" s="91"/>
      <c r="EY537" s="91"/>
      <c r="EZ537" s="91"/>
      <c r="FA537" s="91"/>
      <c r="FB537" s="91"/>
      <c r="FC537" s="91"/>
      <c r="FD537" s="91"/>
      <c r="FE537" s="91"/>
      <c r="FF537" s="39"/>
      <c r="FG537" s="39"/>
      <c r="FH537" s="39"/>
      <c r="FI537" s="39"/>
      <c r="FJ537" s="39"/>
      <c r="FK537" s="39"/>
      <c r="FL537" s="39"/>
      <c r="FM537" s="39"/>
      <c r="FN537" s="39"/>
      <c r="FO537" s="39"/>
      <c r="FP537" s="39"/>
      <c r="FQ537" s="39"/>
      <c r="FR537" s="39"/>
      <c r="FS537" s="39"/>
      <c r="FT537" s="39"/>
      <c r="FU537" s="39"/>
      <c r="FV537" s="39"/>
      <c r="FW537" s="39"/>
      <c r="FX537" s="39"/>
      <c r="FY537" s="39"/>
      <c r="FZ537" s="39"/>
      <c r="GA537" s="39"/>
      <c r="GB537" s="39"/>
      <c r="GC537" s="39"/>
      <c r="GD537" s="39"/>
      <c r="GE537" s="39"/>
      <c r="GF537" s="39"/>
      <c r="GG537" s="39"/>
      <c r="GH537" s="39"/>
      <c r="GI537" s="39"/>
      <c r="GJ537" s="39"/>
      <c r="GK537" s="39"/>
      <c r="GL537" s="39"/>
      <c r="GM537" s="39"/>
      <c r="GN537" s="39"/>
      <c r="GO537" s="39"/>
      <c r="GP537" s="39"/>
      <c r="GQ537" s="39"/>
      <c r="GR537" s="39"/>
      <c r="GS537" s="39"/>
      <c r="GT537" s="39"/>
      <c r="GU537" s="39"/>
      <c r="GV537" s="39"/>
      <c r="GW537" s="39"/>
      <c r="GX537" s="39"/>
      <c r="GY537" s="39"/>
      <c r="GZ537" s="39"/>
      <c r="HA537" s="39"/>
      <c r="HB537" s="39"/>
      <c r="HC537" s="39"/>
      <c r="HD537" s="39"/>
      <c r="HE537" s="39"/>
      <c r="HF537" s="39"/>
      <c r="HG537" s="39"/>
      <c r="HH537" s="39"/>
      <c r="HI537" s="39"/>
      <c r="HJ537" s="39"/>
      <c r="HK537" s="39"/>
      <c r="HL537" s="39"/>
      <c r="HM537" s="39"/>
      <c r="HN537" s="39"/>
      <c r="HO537" s="39"/>
      <c r="HP537" s="39"/>
      <c r="HQ537" s="39"/>
      <c r="HR537" s="39"/>
      <c r="HS537" s="39"/>
      <c r="HT537" s="39"/>
      <c r="HU537" s="39"/>
      <c r="HV537" s="39"/>
      <c r="HW537" s="39"/>
      <c r="HX537" s="39"/>
      <c r="HY537" s="39"/>
      <c r="HZ537" s="39"/>
      <c r="IA537" s="39"/>
      <c r="IB537" s="39"/>
      <c r="IC537" s="39"/>
      <c r="ID537" s="39"/>
      <c r="IE537" s="39"/>
      <c r="IF537" s="39"/>
      <c r="IG537" s="39"/>
      <c r="IH537" s="39"/>
      <c r="II537" s="39"/>
      <c r="IJ537" s="39"/>
      <c r="IK537" s="39"/>
      <c r="IL537" s="39"/>
      <c r="IM537" s="39"/>
      <c r="IN537" s="39"/>
      <c r="IO537" s="39"/>
      <c r="IP537" s="39"/>
      <c r="IQ537" s="39"/>
      <c r="IR537" s="39"/>
      <c r="IS537" s="39"/>
      <c r="IT537" s="39"/>
      <c r="IU537" s="39"/>
      <c r="IV537" s="39"/>
    </row>
    <row r="538" spans="1:256" s="45" customFormat="1" ht="15" customHeight="1">
      <c r="A538" s="90" t="s">
        <v>173</v>
      </c>
      <c r="B538" s="90"/>
      <c r="C538" s="90"/>
      <c r="D538" s="90"/>
      <c r="E538" s="90"/>
      <c r="F538" s="90"/>
      <c r="G538" s="90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90"/>
      <c r="T538" s="90"/>
      <c r="U538" s="90"/>
      <c r="V538" s="90"/>
      <c r="W538" s="90"/>
      <c r="X538" s="90"/>
      <c r="Y538" s="90"/>
      <c r="Z538" s="90"/>
      <c r="AA538" s="90"/>
      <c r="AB538" s="90"/>
      <c r="AC538" s="90"/>
      <c r="AD538" s="90"/>
      <c r="AE538" s="90"/>
      <c r="AF538" s="90"/>
      <c r="AG538" s="90"/>
      <c r="AH538" s="90"/>
      <c r="AI538" s="90"/>
      <c r="AJ538" s="90"/>
      <c r="AK538" s="90"/>
      <c r="AL538" s="90"/>
      <c r="AM538" s="90"/>
      <c r="AN538" s="90"/>
      <c r="AO538" s="90"/>
      <c r="AP538" s="90"/>
      <c r="AQ538" s="90"/>
      <c r="AR538" s="90"/>
      <c r="AS538" s="90"/>
      <c r="AT538" s="90"/>
      <c r="AU538" s="90"/>
      <c r="AV538" s="90"/>
      <c r="AW538" s="90"/>
      <c r="AX538" s="90"/>
      <c r="AY538" s="90"/>
      <c r="AZ538" s="90"/>
      <c r="BA538" s="90"/>
      <c r="BB538" s="90"/>
      <c r="BC538" s="91" t="s">
        <v>174</v>
      </c>
      <c r="BD538" s="91"/>
      <c r="BE538" s="91"/>
      <c r="BF538" s="91"/>
      <c r="BG538" s="91"/>
      <c r="BH538" s="91"/>
      <c r="BI538" s="91"/>
      <c r="BJ538" s="91"/>
      <c r="BK538" s="91"/>
      <c r="BL538" s="91"/>
      <c r="BM538" s="91"/>
      <c r="BN538" s="91"/>
      <c r="BO538" s="91"/>
      <c r="BP538" s="91"/>
      <c r="BQ538" s="91"/>
      <c r="BR538" s="91"/>
      <c r="BS538" s="91"/>
      <c r="BT538" s="91"/>
      <c r="BU538" s="91"/>
      <c r="BV538" s="91"/>
      <c r="BW538" s="91"/>
      <c r="BX538" s="91"/>
      <c r="BY538" s="91"/>
      <c r="BZ538" s="91"/>
      <c r="CA538" s="91"/>
      <c r="CB538" s="91"/>
      <c r="CC538" s="91"/>
      <c r="CD538" s="91"/>
      <c r="CE538" s="91"/>
      <c r="CF538" s="91"/>
      <c r="CG538" s="91"/>
      <c r="CH538" s="91"/>
      <c r="CI538" s="91"/>
      <c r="CJ538" s="91"/>
      <c r="CK538" s="91"/>
      <c r="CL538" s="91"/>
      <c r="CM538" s="91"/>
      <c r="CN538" s="91"/>
      <c r="CO538" s="91"/>
      <c r="CP538" s="91"/>
      <c r="CQ538" s="91"/>
      <c r="CR538" s="91"/>
      <c r="CS538" s="91"/>
      <c r="CT538" s="91"/>
      <c r="CU538" s="91"/>
      <c r="CV538" s="91"/>
      <c r="CW538" s="91"/>
      <c r="CX538" s="91"/>
      <c r="CY538" s="91"/>
      <c r="CZ538" s="91"/>
      <c r="DA538" s="91"/>
      <c r="DB538" s="91"/>
      <c r="DC538" s="91"/>
      <c r="DD538" s="91"/>
      <c r="DE538" s="91" t="s">
        <v>170</v>
      </c>
      <c r="DF538" s="91"/>
      <c r="DG538" s="91"/>
      <c r="DH538" s="91"/>
      <c r="DI538" s="91"/>
      <c r="DJ538" s="91"/>
      <c r="DK538" s="91"/>
      <c r="DL538" s="91"/>
      <c r="DM538" s="91"/>
      <c r="DN538" s="91"/>
      <c r="DO538" s="91"/>
      <c r="DP538" s="91"/>
      <c r="DQ538" s="91"/>
      <c r="DR538" s="91"/>
      <c r="DS538" s="91"/>
      <c r="DT538" s="91"/>
      <c r="DU538" s="91"/>
      <c r="DV538" s="91"/>
      <c r="DW538" s="91"/>
      <c r="DX538" s="91"/>
      <c r="DY538" s="91"/>
      <c r="DZ538" s="91"/>
      <c r="EA538" s="91"/>
      <c r="EB538" s="91"/>
      <c r="EC538" s="91"/>
      <c r="ED538" s="91"/>
      <c r="EE538" s="91"/>
      <c r="EF538" s="91"/>
      <c r="EG538" s="91"/>
      <c r="EH538" s="91"/>
      <c r="EI538" s="91"/>
      <c r="EJ538" s="91"/>
      <c r="EK538" s="91"/>
      <c r="EL538" s="91"/>
      <c r="EM538" s="91"/>
      <c r="EN538" s="91"/>
      <c r="EO538" s="91"/>
      <c r="EP538" s="91"/>
      <c r="EQ538" s="91"/>
      <c r="ER538" s="91"/>
      <c r="ES538" s="91"/>
      <c r="ET538" s="91"/>
      <c r="EU538" s="91"/>
      <c r="EV538" s="91"/>
      <c r="EW538" s="91"/>
      <c r="EX538" s="91"/>
      <c r="EY538" s="91"/>
      <c r="EZ538" s="91"/>
      <c r="FA538" s="91"/>
      <c r="FB538" s="91"/>
      <c r="FC538" s="91"/>
      <c r="FD538" s="91"/>
      <c r="FE538" s="91"/>
      <c r="FF538" s="39"/>
      <c r="FG538" s="39"/>
      <c r="FH538" s="39"/>
      <c r="FI538" s="39"/>
      <c r="FJ538" s="39"/>
      <c r="FK538" s="39"/>
      <c r="FL538" s="39"/>
      <c r="FM538" s="39"/>
      <c r="FN538" s="39"/>
      <c r="FO538" s="39"/>
      <c r="FP538" s="39"/>
      <c r="FQ538" s="39"/>
      <c r="FR538" s="39"/>
      <c r="FS538" s="39"/>
      <c r="FT538" s="39"/>
      <c r="FU538" s="39"/>
      <c r="FV538" s="39"/>
      <c r="FW538" s="39"/>
      <c r="FX538" s="39"/>
      <c r="FY538" s="39"/>
      <c r="FZ538" s="39"/>
      <c r="GA538" s="39"/>
      <c r="GB538" s="39"/>
      <c r="GC538" s="39"/>
      <c r="GD538" s="39"/>
      <c r="GE538" s="39"/>
      <c r="GF538" s="39"/>
      <c r="GG538" s="39"/>
      <c r="GH538" s="39"/>
      <c r="GI538" s="39"/>
      <c r="GJ538" s="39"/>
      <c r="GK538" s="39"/>
      <c r="GL538" s="39"/>
      <c r="GM538" s="39"/>
      <c r="GN538" s="39"/>
      <c r="GO538" s="39"/>
      <c r="GP538" s="39"/>
      <c r="GQ538" s="39"/>
      <c r="GR538" s="39"/>
      <c r="GS538" s="39"/>
      <c r="GT538" s="39"/>
      <c r="GU538" s="39"/>
      <c r="GV538" s="39"/>
      <c r="GW538" s="39"/>
      <c r="GX538" s="39"/>
      <c r="GY538" s="39"/>
      <c r="GZ538" s="39"/>
      <c r="HA538" s="39"/>
      <c r="HB538" s="39"/>
      <c r="HC538" s="39"/>
      <c r="HD538" s="39"/>
      <c r="HE538" s="39"/>
      <c r="HF538" s="39"/>
      <c r="HG538" s="39"/>
      <c r="HH538" s="39"/>
      <c r="HI538" s="39"/>
      <c r="HJ538" s="39"/>
      <c r="HK538" s="39"/>
      <c r="HL538" s="39"/>
      <c r="HM538" s="39"/>
      <c r="HN538" s="39"/>
      <c r="HO538" s="39"/>
      <c r="HP538" s="39"/>
      <c r="HQ538" s="39"/>
      <c r="HR538" s="39"/>
      <c r="HS538" s="39"/>
      <c r="HT538" s="39"/>
      <c r="HU538" s="39"/>
      <c r="HV538" s="39"/>
      <c r="HW538" s="39"/>
      <c r="HX538" s="39"/>
      <c r="HY538" s="39"/>
      <c r="HZ538" s="39"/>
      <c r="IA538" s="39"/>
      <c r="IB538" s="39"/>
      <c r="IC538" s="39"/>
      <c r="ID538" s="39"/>
      <c r="IE538" s="39"/>
      <c r="IF538" s="39"/>
      <c r="IG538" s="39"/>
      <c r="IH538" s="39"/>
      <c r="II538" s="39"/>
      <c r="IJ538" s="39"/>
      <c r="IK538" s="39"/>
      <c r="IL538" s="39"/>
      <c r="IM538" s="39"/>
      <c r="IN538" s="39"/>
      <c r="IO538" s="39"/>
      <c r="IP538" s="39"/>
      <c r="IQ538" s="39"/>
      <c r="IR538" s="39"/>
      <c r="IS538" s="39"/>
      <c r="IT538" s="39"/>
      <c r="IU538" s="39"/>
      <c r="IV538" s="39"/>
    </row>
    <row r="539" spans="1:256" s="45" customFormat="1" ht="15" customHeight="1">
      <c r="A539" s="90"/>
      <c r="B539" s="90"/>
      <c r="C539" s="90"/>
      <c r="D539" s="90"/>
      <c r="E539" s="90"/>
      <c r="F539" s="90"/>
      <c r="G539" s="90"/>
      <c r="H539" s="90"/>
      <c r="I539" s="90"/>
      <c r="J539" s="90"/>
      <c r="K539" s="90"/>
      <c r="L539" s="90"/>
      <c r="M539" s="90"/>
      <c r="N539" s="90"/>
      <c r="O539" s="90"/>
      <c r="P539" s="90"/>
      <c r="Q539" s="90"/>
      <c r="R539" s="90"/>
      <c r="S539" s="90"/>
      <c r="T539" s="90"/>
      <c r="U539" s="90"/>
      <c r="V539" s="90"/>
      <c r="W539" s="90"/>
      <c r="X539" s="90"/>
      <c r="Y539" s="90"/>
      <c r="Z539" s="90"/>
      <c r="AA539" s="90"/>
      <c r="AB539" s="90"/>
      <c r="AC539" s="90"/>
      <c r="AD539" s="90"/>
      <c r="AE539" s="90"/>
      <c r="AF539" s="90"/>
      <c r="AG539" s="90"/>
      <c r="AH539" s="90"/>
      <c r="AI539" s="90"/>
      <c r="AJ539" s="90"/>
      <c r="AK539" s="90"/>
      <c r="AL539" s="90"/>
      <c r="AM539" s="90"/>
      <c r="AN539" s="90"/>
      <c r="AO539" s="90"/>
      <c r="AP539" s="90"/>
      <c r="AQ539" s="90"/>
      <c r="AR539" s="90"/>
      <c r="AS539" s="90"/>
      <c r="AT539" s="90"/>
      <c r="AU539" s="90"/>
      <c r="AV539" s="90"/>
      <c r="AW539" s="90"/>
      <c r="AX539" s="90"/>
      <c r="AY539" s="90"/>
      <c r="AZ539" s="90"/>
      <c r="BA539" s="90"/>
      <c r="BB539" s="90"/>
      <c r="BC539" s="91"/>
      <c r="BD539" s="91"/>
      <c r="BE539" s="91"/>
      <c r="BF539" s="91"/>
      <c r="BG539" s="91"/>
      <c r="BH539" s="91"/>
      <c r="BI539" s="91"/>
      <c r="BJ539" s="91"/>
      <c r="BK539" s="91"/>
      <c r="BL539" s="91"/>
      <c r="BM539" s="91"/>
      <c r="BN539" s="91"/>
      <c r="BO539" s="91"/>
      <c r="BP539" s="91"/>
      <c r="BQ539" s="91"/>
      <c r="BR539" s="91"/>
      <c r="BS539" s="91"/>
      <c r="BT539" s="91"/>
      <c r="BU539" s="91"/>
      <c r="BV539" s="91"/>
      <c r="BW539" s="91"/>
      <c r="BX539" s="91"/>
      <c r="BY539" s="91"/>
      <c r="BZ539" s="91"/>
      <c r="CA539" s="91"/>
      <c r="CB539" s="91"/>
      <c r="CC539" s="91"/>
      <c r="CD539" s="91"/>
      <c r="CE539" s="91"/>
      <c r="CF539" s="91"/>
      <c r="CG539" s="91"/>
      <c r="CH539" s="91"/>
      <c r="CI539" s="91"/>
      <c r="CJ539" s="91"/>
      <c r="CK539" s="91"/>
      <c r="CL539" s="91"/>
      <c r="CM539" s="91"/>
      <c r="CN539" s="91"/>
      <c r="CO539" s="91"/>
      <c r="CP539" s="91"/>
      <c r="CQ539" s="91"/>
      <c r="CR539" s="91"/>
      <c r="CS539" s="91"/>
      <c r="CT539" s="91"/>
      <c r="CU539" s="91"/>
      <c r="CV539" s="91"/>
      <c r="CW539" s="91"/>
      <c r="CX539" s="91"/>
      <c r="CY539" s="91"/>
      <c r="CZ539" s="91"/>
      <c r="DA539" s="91"/>
      <c r="DB539" s="91"/>
      <c r="DC539" s="91"/>
      <c r="DD539" s="91"/>
      <c r="DE539" s="91"/>
      <c r="DF539" s="91"/>
      <c r="DG539" s="91"/>
      <c r="DH539" s="91"/>
      <c r="DI539" s="91"/>
      <c r="DJ539" s="91"/>
      <c r="DK539" s="91"/>
      <c r="DL539" s="91"/>
      <c r="DM539" s="91"/>
      <c r="DN539" s="91"/>
      <c r="DO539" s="91"/>
      <c r="DP539" s="91"/>
      <c r="DQ539" s="91"/>
      <c r="DR539" s="91"/>
      <c r="DS539" s="91"/>
      <c r="DT539" s="91"/>
      <c r="DU539" s="91"/>
      <c r="DV539" s="91"/>
      <c r="DW539" s="91"/>
      <c r="DX539" s="91"/>
      <c r="DY539" s="91"/>
      <c r="DZ539" s="91"/>
      <c r="EA539" s="91"/>
      <c r="EB539" s="91"/>
      <c r="EC539" s="91"/>
      <c r="ED539" s="91"/>
      <c r="EE539" s="91"/>
      <c r="EF539" s="91"/>
      <c r="EG539" s="91"/>
      <c r="EH539" s="91"/>
      <c r="EI539" s="91"/>
      <c r="EJ539" s="91"/>
      <c r="EK539" s="91"/>
      <c r="EL539" s="91"/>
      <c r="EM539" s="91"/>
      <c r="EN539" s="91"/>
      <c r="EO539" s="91"/>
      <c r="EP539" s="91"/>
      <c r="EQ539" s="91"/>
      <c r="ER539" s="91"/>
      <c r="ES539" s="91"/>
      <c r="ET539" s="91"/>
      <c r="EU539" s="91"/>
      <c r="EV539" s="91"/>
      <c r="EW539" s="91"/>
      <c r="EX539" s="91"/>
      <c r="EY539" s="91"/>
      <c r="EZ539" s="91"/>
      <c r="FA539" s="91"/>
      <c r="FB539" s="91"/>
      <c r="FC539" s="91"/>
      <c r="FD539" s="91"/>
      <c r="FE539" s="91"/>
      <c r="FF539" s="39"/>
      <c r="FG539" s="39"/>
      <c r="FH539" s="39"/>
      <c r="FI539" s="39"/>
      <c r="FJ539" s="39"/>
      <c r="FK539" s="39"/>
      <c r="FL539" s="39"/>
      <c r="FM539" s="39"/>
      <c r="FN539" s="39"/>
      <c r="FO539" s="39"/>
      <c r="FP539" s="39"/>
      <c r="FQ539" s="39"/>
      <c r="FR539" s="39"/>
      <c r="FS539" s="39"/>
      <c r="FT539" s="39"/>
      <c r="FU539" s="39"/>
      <c r="FV539" s="39"/>
      <c r="FW539" s="39"/>
      <c r="FX539" s="39"/>
      <c r="FY539" s="39"/>
      <c r="FZ539" s="39"/>
      <c r="GA539" s="39"/>
      <c r="GB539" s="39"/>
      <c r="GC539" s="39"/>
      <c r="GD539" s="39"/>
      <c r="GE539" s="39"/>
      <c r="GF539" s="39"/>
      <c r="GG539" s="39"/>
      <c r="GH539" s="39"/>
      <c r="GI539" s="39"/>
      <c r="GJ539" s="39"/>
      <c r="GK539" s="39"/>
      <c r="GL539" s="39"/>
      <c r="GM539" s="39"/>
      <c r="GN539" s="39"/>
      <c r="GO539" s="39"/>
      <c r="GP539" s="39"/>
      <c r="GQ539" s="39"/>
      <c r="GR539" s="39"/>
      <c r="GS539" s="39"/>
      <c r="GT539" s="39"/>
      <c r="GU539" s="39"/>
      <c r="GV539" s="39"/>
      <c r="GW539" s="39"/>
      <c r="GX539" s="39"/>
      <c r="GY539" s="39"/>
      <c r="GZ539" s="39"/>
      <c r="HA539" s="39"/>
      <c r="HB539" s="39"/>
      <c r="HC539" s="39"/>
      <c r="HD539" s="39"/>
      <c r="HE539" s="39"/>
      <c r="HF539" s="39"/>
      <c r="HG539" s="39"/>
      <c r="HH539" s="39"/>
      <c r="HI539" s="39"/>
      <c r="HJ539" s="39"/>
      <c r="HK539" s="39"/>
      <c r="HL539" s="39"/>
      <c r="HM539" s="39"/>
      <c r="HN539" s="39"/>
      <c r="HO539" s="39"/>
      <c r="HP539" s="39"/>
      <c r="HQ539" s="39"/>
      <c r="HR539" s="39"/>
      <c r="HS539" s="39"/>
      <c r="HT539" s="39"/>
      <c r="HU539" s="39"/>
      <c r="HV539" s="39"/>
      <c r="HW539" s="39"/>
      <c r="HX539" s="39"/>
      <c r="HY539" s="39"/>
      <c r="HZ539" s="39"/>
      <c r="IA539" s="39"/>
      <c r="IB539" s="39"/>
      <c r="IC539" s="39"/>
      <c r="ID539" s="39"/>
      <c r="IE539" s="39"/>
      <c r="IF539" s="39"/>
      <c r="IG539" s="39"/>
      <c r="IH539" s="39"/>
      <c r="II539" s="39"/>
      <c r="IJ539" s="39"/>
      <c r="IK539" s="39"/>
      <c r="IL539" s="39"/>
      <c r="IM539" s="39"/>
      <c r="IN539" s="39"/>
      <c r="IO539" s="39"/>
      <c r="IP539" s="39"/>
      <c r="IQ539" s="39"/>
      <c r="IR539" s="39"/>
      <c r="IS539" s="39"/>
      <c r="IT539" s="39"/>
      <c r="IU539" s="39"/>
      <c r="IV539" s="39"/>
    </row>
    <row r="540" spans="1:256" s="45" customFormat="1" ht="15" customHeight="1">
      <c r="A540" s="90"/>
      <c r="B540" s="90"/>
      <c r="C540" s="90"/>
      <c r="D540" s="90"/>
      <c r="E540" s="90"/>
      <c r="F540" s="90"/>
      <c r="G540" s="90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90"/>
      <c r="S540" s="90"/>
      <c r="T540" s="90"/>
      <c r="U540" s="90"/>
      <c r="V540" s="90"/>
      <c r="W540" s="90"/>
      <c r="X540" s="90"/>
      <c r="Y540" s="90"/>
      <c r="Z540" s="90"/>
      <c r="AA540" s="90"/>
      <c r="AB540" s="90"/>
      <c r="AC540" s="90"/>
      <c r="AD540" s="90"/>
      <c r="AE540" s="90"/>
      <c r="AF540" s="90"/>
      <c r="AG540" s="90"/>
      <c r="AH540" s="90"/>
      <c r="AI540" s="90"/>
      <c r="AJ540" s="90"/>
      <c r="AK540" s="90"/>
      <c r="AL540" s="90"/>
      <c r="AM540" s="90"/>
      <c r="AN540" s="90"/>
      <c r="AO540" s="90"/>
      <c r="AP540" s="90"/>
      <c r="AQ540" s="90"/>
      <c r="AR540" s="90"/>
      <c r="AS540" s="90"/>
      <c r="AT540" s="90"/>
      <c r="AU540" s="90"/>
      <c r="AV540" s="90"/>
      <c r="AW540" s="90"/>
      <c r="AX540" s="90"/>
      <c r="AY540" s="90"/>
      <c r="AZ540" s="90"/>
      <c r="BA540" s="90"/>
      <c r="BB540" s="90"/>
      <c r="BC540" s="91"/>
      <c r="BD540" s="91"/>
      <c r="BE540" s="91"/>
      <c r="BF540" s="91"/>
      <c r="BG540" s="91"/>
      <c r="BH540" s="91"/>
      <c r="BI540" s="91"/>
      <c r="BJ540" s="91"/>
      <c r="BK540" s="91"/>
      <c r="BL540" s="91"/>
      <c r="BM540" s="91"/>
      <c r="BN540" s="91"/>
      <c r="BO540" s="91"/>
      <c r="BP540" s="91"/>
      <c r="BQ540" s="91"/>
      <c r="BR540" s="91"/>
      <c r="BS540" s="91"/>
      <c r="BT540" s="91"/>
      <c r="BU540" s="91"/>
      <c r="BV540" s="91"/>
      <c r="BW540" s="91"/>
      <c r="BX540" s="91"/>
      <c r="BY540" s="91"/>
      <c r="BZ540" s="91"/>
      <c r="CA540" s="91"/>
      <c r="CB540" s="91"/>
      <c r="CC540" s="91"/>
      <c r="CD540" s="91"/>
      <c r="CE540" s="91"/>
      <c r="CF540" s="91"/>
      <c r="CG540" s="91"/>
      <c r="CH540" s="91"/>
      <c r="CI540" s="91"/>
      <c r="CJ540" s="91"/>
      <c r="CK540" s="91"/>
      <c r="CL540" s="91"/>
      <c r="CM540" s="91"/>
      <c r="CN540" s="91"/>
      <c r="CO540" s="91"/>
      <c r="CP540" s="91"/>
      <c r="CQ540" s="91"/>
      <c r="CR540" s="91"/>
      <c r="CS540" s="91"/>
      <c r="CT540" s="91"/>
      <c r="CU540" s="91"/>
      <c r="CV540" s="91"/>
      <c r="CW540" s="91"/>
      <c r="CX540" s="91"/>
      <c r="CY540" s="91"/>
      <c r="CZ540" s="91"/>
      <c r="DA540" s="91"/>
      <c r="DB540" s="91"/>
      <c r="DC540" s="91"/>
      <c r="DD540" s="91"/>
      <c r="DE540" s="91"/>
      <c r="DF540" s="91"/>
      <c r="DG540" s="91"/>
      <c r="DH540" s="91"/>
      <c r="DI540" s="91"/>
      <c r="DJ540" s="91"/>
      <c r="DK540" s="91"/>
      <c r="DL540" s="91"/>
      <c r="DM540" s="91"/>
      <c r="DN540" s="91"/>
      <c r="DO540" s="91"/>
      <c r="DP540" s="91"/>
      <c r="DQ540" s="91"/>
      <c r="DR540" s="91"/>
      <c r="DS540" s="91"/>
      <c r="DT540" s="91"/>
      <c r="DU540" s="91"/>
      <c r="DV540" s="91"/>
      <c r="DW540" s="91"/>
      <c r="DX540" s="91"/>
      <c r="DY540" s="91"/>
      <c r="DZ540" s="91"/>
      <c r="EA540" s="91"/>
      <c r="EB540" s="91"/>
      <c r="EC540" s="91"/>
      <c r="ED540" s="91"/>
      <c r="EE540" s="91"/>
      <c r="EF540" s="91"/>
      <c r="EG540" s="91"/>
      <c r="EH540" s="91"/>
      <c r="EI540" s="91"/>
      <c r="EJ540" s="91"/>
      <c r="EK540" s="91"/>
      <c r="EL540" s="91"/>
      <c r="EM540" s="91"/>
      <c r="EN540" s="91"/>
      <c r="EO540" s="91"/>
      <c r="EP540" s="91"/>
      <c r="EQ540" s="91"/>
      <c r="ER540" s="91"/>
      <c r="ES540" s="91"/>
      <c r="ET540" s="91"/>
      <c r="EU540" s="91"/>
      <c r="EV540" s="91"/>
      <c r="EW540" s="91"/>
      <c r="EX540" s="91"/>
      <c r="EY540" s="91"/>
      <c r="EZ540" s="91"/>
      <c r="FA540" s="91"/>
      <c r="FB540" s="91"/>
      <c r="FC540" s="91"/>
      <c r="FD540" s="91"/>
      <c r="FE540" s="91"/>
      <c r="FF540" s="39"/>
      <c r="FG540" s="39"/>
      <c r="FH540" s="39"/>
      <c r="FI540" s="39"/>
      <c r="FJ540" s="39"/>
      <c r="FK540" s="39"/>
      <c r="FL540" s="39"/>
      <c r="FM540" s="39"/>
      <c r="FN540" s="39"/>
      <c r="FO540" s="39"/>
      <c r="FP540" s="39"/>
      <c r="FQ540" s="39"/>
      <c r="FR540" s="39"/>
      <c r="FS540" s="39"/>
      <c r="FT540" s="39"/>
      <c r="FU540" s="39"/>
      <c r="FV540" s="39"/>
      <c r="FW540" s="39"/>
      <c r="FX540" s="39"/>
      <c r="FY540" s="39"/>
      <c r="FZ540" s="39"/>
      <c r="GA540" s="39"/>
      <c r="GB540" s="39"/>
      <c r="GC540" s="39"/>
      <c r="GD540" s="39"/>
      <c r="GE540" s="39"/>
      <c r="GF540" s="39"/>
      <c r="GG540" s="39"/>
      <c r="GH540" s="39"/>
      <c r="GI540" s="39"/>
      <c r="GJ540" s="39"/>
      <c r="GK540" s="39"/>
      <c r="GL540" s="39"/>
      <c r="GM540" s="39"/>
      <c r="GN540" s="39"/>
      <c r="GO540" s="39"/>
      <c r="GP540" s="39"/>
      <c r="GQ540" s="39"/>
      <c r="GR540" s="39"/>
      <c r="GS540" s="39"/>
      <c r="GT540" s="39"/>
      <c r="GU540" s="39"/>
      <c r="GV540" s="39"/>
      <c r="GW540" s="39"/>
      <c r="GX540" s="39"/>
      <c r="GY540" s="39"/>
      <c r="GZ540" s="39"/>
      <c r="HA540" s="39"/>
      <c r="HB540" s="39"/>
      <c r="HC540" s="39"/>
      <c r="HD540" s="39"/>
      <c r="HE540" s="39"/>
      <c r="HF540" s="39"/>
      <c r="HG540" s="39"/>
      <c r="HH540" s="39"/>
      <c r="HI540" s="39"/>
      <c r="HJ540" s="39"/>
      <c r="HK540" s="39"/>
      <c r="HL540" s="39"/>
      <c r="HM540" s="39"/>
      <c r="HN540" s="39"/>
      <c r="HO540" s="39"/>
      <c r="HP540" s="39"/>
      <c r="HQ540" s="39"/>
      <c r="HR540" s="39"/>
      <c r="HS540" s="39"/>
      <c r="HT540" s="39"/>
      <c r="HU540" s="39"/>
      <c r="HV540" s="39"/>
      <c r="HW540" s="39"/>
      <c r="HX540" s="39"/>
      <c r="HY540" s="39"/>
      <c r="HZ540" s="39"/>
      <c r="IA540" s="39"/>
      <c r="IB540" s="39"/>
      <c r="IC540" s="39"/>
      <c r="ID540" s="39"/>
      <c r="IE540" s="39"/>
      <c r="IF540" s="39"/>
      <c r="IG540" s="39"/>
      <c r="IH540" s="39"/>
      <c r="II540" s="39"/>
      <c r="IJ540" s="39"/>
      <c r="IK540" s="39"/>
      <c r="IL540" s="39"/>
      <c r="IM540" s="39"/>
      <c r="IN540" s="39"/>
      <c r="IO540" s="39"/>
      <c r="IP540" s="39"/>
      <c r="IQ540" s="39"/>
      <c r="IR540" s="39"/>
      <c r="IS540" s="39"/>
      <c r="IT540" s="39"/>
      <c r="IU540" s="39"/>
      <c r="IV540" s="39"/>
    </row>
    <row r="541" spans="1:256" s="45" customFormat="1" ht="15" customHeight="1">
      <c r="A541" s="90"/>
      <c r="B541" s="90"/>
      <c r="C541" s="90"/>
      <c r="D541" s="90"/>
      <c r="E541" s="90"/>
      <c r="F541" s="90"/>
      <c r="G541" s="90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90"/>
      <c r="T541" s="90"/>
      <c r="U541" s="90"/>
      <c r="V541" s="90"/>
      <c r="W541" s="90"/>
      <c r="X541" s="90"/>
      <c r="Y541" s="90"/>
      <c r="Z541" s="90"/>
      <c r="AA541" s="90"/>
      <c r="AB541" s="90"/>
      <c r="AC541" s="90"/>
      <c r="AD541" s="90"/>
      <c r="AE541" s="90"/>
      <c r="AF541" s="90"/>
      <c r="AG541" s="90"/>
      <c r="AH541" s="90"/>
      <c r="AI541" s="90"/>
      <c r="AJ541" s="90"/>
      <c r="AK541" s="90"/>
      <c r="AL541" s="90"/>
      <c r="AM541" s="90"/>
      <c r="AN541" s="90"/>
      <c r="AO541" s="90"/>
      <c r="AP541" s="90"/>
      <c r="AQ541" s="90"/>
      <c r="AR541" s="90"/>
      <c r="AS541" s="90"/>
      <c r="AT541" s="90"/>
      <c r="AU541" s="90"/>
      <c r="AV541" s="90"/>
      <c r="AW541" s="90"/>
      <c r="AX541" s="90"/>
      <c r="AY541" s="90"/>
      <c r="AZ541" s="90"/>
      <c r="BA541" s="90"/>
      <c r="BB541" s="90"/>
      <c r="BC541" s="91"/>
      <c r="BD541" s="91"/>
      <c r="BE541" s="91"/>
      <c r="BF541" s="91"/>
      <c r="BG541" s="91"/>
      <c r="BH541" s="91"/>
      <c r="BI541" s="91"/>
      <c r="BJ541" s="91"/>
      <c r="BK541" s="91"/>
      <c r="BL541" s="91"/>
      <c r="BM541" s="91"/>
      <c r="BN541" s="91"/>
      <c r="BO541" s="91"/>
      <c r="BP541" s="91"/>
      <c r="BQ541" s="91"/>
      <c r="BR541" s="91"/>
      <c r="BS541" s="91"/>
      <c r="BT541" s="91"/>
      <c r="BU541" s="91"/>
      <c r="BV541" s="91"/>
      <c r="BW541" s="91"/>
      <c r="BX541" s="91"/>
      <c r="BY541" s="91"/>
      <c r="BZ541" s="91"/>
      <c r="CA541" s="91"/>
      <c r="CB541" s="91"/>
      <c r="CC541" s="91"/>
      <c r="CD541" s="91"/>
      <c r="CE541" s="91"/>
      <c r="CF541" s="91"/>
      <c r="CG541" s="91"/>
      <c r="CH541" s="91"/>
      <c r="CI541" s="91"/>
      <c r="CJ541" s="91"/>
      <c r="CK541" s="91"/>
      <c r="CL541" s="91"/>
      <c r="CM541" s="91"/>
      <c r="CN541" s="91"/>
      <c r="CO541" s="91"/>
      <c r="CP541" s="91"/>
      <c r="CQ541" s="91"/>
      <c r="CR541" s="91"/>
      <c r="CS541" s="91"/>
      <c r="CT541" s="91"/>
      <c r="CU541" s="91"/>
      <c r="CV541" s="91"/>
      <c r="CW541" s="91"/>
      <c r="CX541" s="91"/>
      <c r="CY541" s="91"/>
      <c r="CZ541" s="91"/>
      <c r="DA541" s="91"/>
      <c r="DB541" s="91"/>
      <c r="DC541" s="91"/>
      <c r="DD541" s="91"/>
      <c r="DE541" s="91"/>
      <c r="DF541" s="91"/>
      <c r="DG541" s="91"/>
      <c r="DH541" s="91"/>
      <c r="DI541" s="91"/>
      <c r="DJ541" s="91"/>
      <c r="DK541" s="91"/>
      <c r="DL541" s="91"/>
      <c r="DM541" s="91"/>
      <c r="DN541" s="91"/>
      <c r="DO541" s="91"/>
      <c r="DP541" s="91"/>
      <c r="DQ541" s="91"/>
      <c r="DR541" s="91"/>
      <c r="DS541" s="91"/>
      <c r="DT541" s="91"/>
      <c r="DU541" s="91"/>
      <c r="DV541" s="91"/>
      <c r="DW541" s="91"/>
      <c r="DX541" s="91"/>
      <c r="DY541" s="91"/>
      <c r="DZ541" s="91"/>
      <c r="EA541" s="91"/>
      <c r="EB541" s="91"/>
      <c r="EC541" s="91"/>
      <c r="ED541" s="91"/>
      <c r="EE541" s="91"/>
      <c r="EF541" s="91"/>
      <c r="EG541" s="91"/>
      <c r="EH541" s="91"/>
      <c r="EI541" s="91"/>
      <c r="EJ541" s="91"/>
      <c r="EK541" s="91"/>
      <c r="EL541" s="91"/>
      <c r="EM541" s="91"/>
      <c r="EN541" s="91"/>
      <c r="EO541" s="91"/>
      <c r="EP541" s="91"/>
      <c r="EQ541" s="91"/>
      <c r="ER541" s="91"/>
      <c r="ES541" s="91"/>
      <c r="ET541" s="91"/>
      <c r="EU541" s="91"/>
      <c r="EV541" s="91"/>
      <c r="EW541" s="91"/>
      <c r="EX541" s="91"/>
      <c r="EY541" s="91"/>
      <c r="EZ541" s="91"/>
      <c r="FA541" s="91"/>
      <c r="FB541" s="91"/>
      <c r="FC541" s="91"/>
      <c r="FD541" s="91"/>
      <c r="FE541" s="91"/>
      <c r="FF541" s="39"/>
      <c r="FG541" s="39"/>
      <c r="FH541" s="39"/>
      <c r="FI541" s="39"/>
      <c r="FJ541" s="39"/>
      <c r="FK541" s="39"/>
      <c r="FL541" s="39"/>
      <c r="FM541" s="39"/>
      <c r="FN541" s="39"/>
      <c r="FO541" s="39"/>
      <c r="FP541" s="39"/>
      <c r="FQ541" s="39"/>
      <c r="FR541" s="39"/>
      <c r="FS541" s="39"/>
      <c r="FT541" s="39"/>
      <c r="FU541" s="39"/>
      <c r="FV541" s="39"/>
      <c r="FW541" s="39"/>
      <c r="FX541" s="39"/>
      <c r="FY541" s="39"/>
      <c r="FZ541" s="39"/>
      <c r="GA541" s="39"/>
      <c r="GB541" s="39"/>
      <c r="GC541" s="39"/>
      <c r="GD541" s="39"/>
      <c r="GE541" s="39"/>
      <c r="GF541" s="39"/>
      <c r="GG541" s="39"/>
      <c r="GH541" s="39"/>
      <c r="GI541" s="39"/>
      <c r="GJ541" s="39"/>
      <c r="GK541" s="39"/>
      <c r="GL541" s="39"/>
      <c r="GM541" s="39"/>
      <c r="GN541" s="39"/>
      <c r="GO541" s="39"/>
      <c r="GP541" s="39"/>
      <c r="GQ541" s="39"/>
      <c r="GR541" s="39"/>
      <c r="GS541" s="39"/>
      <c r="GT541" s="39"/>
      <c r="GU541" s="39"/>
      <c r="GV541" s="39"/>
      <c r="GW541" s="39"/>
      <c r="GX541" s="39"/>
      <c r="GY541" s="39"/>
      <c r="GZ541" s="39"/>
      <c r="HA541" s="39"/>
      <c r="HB541" s="39"/>
      <c r="HC541" s="39"/>
      <c r="HD541" s="39"/>
      <c r="HE541" s="39"/>
      <c r="HF541" s="39"/>
      <c r="HG541" s="39"/>
      <c r="HH541" s="39"/>
      <c r="HI541" s="39"/>
      <c r="HJ541" s="39"/>
      <c r="HK541" s="39"/>
      <c r="HL541" s="39"/>
      <c r="HM541" s="39"/>
      <c r="HN541" s="39"/>
      <c r="HO541" s="39"/>
      <c r="HP541" s="39"/>
      <c r="HQ541" s="39"/>
      <c r="HR541" s="39"/>
      <c r="HS541" s="39"/>
      <c r="HT541" s="39"/>
      <c r="HU541" s="39"/>
      <c r="HV541" s="39"/>
      <c r="HW541" s="39"/>
      <c r="HX541" s="39"/>
      <c r="HY541" s="39"/>
      <c r="HZ541" s="39"/>
      <c r="IA541" s="39"/>
      <c r="IB541" s="39"/>
      <c r="IC541" s="39"/>
      <c r="ID541" s="39"/>
      <c r="IE541" s="39"/>
      <c r="IF541" s="39"/>
      <c r="IG541" s="39"/>
      <c r="IH541" s="39"/>
      <c r="II541" s="39"/>
      <c r="IJ541" s="39"/>
      <c r="IK541" s="39"/>
      <c r="IL541" s="39"/>
      <c r="IM541" s="39"/>
      <c r="IN541" s="39"/>
      <c r="IO541" s="39"/>
      <c r="IP541" s="39"/>
      <c r="IQ541" s="39"/>
      <c r="IR541" s="39"/>
      <c r="IS541" s="39"/>
      <c r="IT541" s="39"/>
      <c r="IU541" s="39"/>
      <c r="IV541" s="39"/>
    </row>
    <row r="542" spans="162:256" s="28" customFormat="1" ht="14.25" customHeight="1">
      <c r="FF542" s="63"/>
      <c r="FG542" s="63"/>
      <c r="FH542" s="63"/>
      <c r="FI542" s="63"/>
      <c r="FJ542" s="63"/>
      <c r="FK542" s="63"/>
      <c r="FL542" s="63"/>
      <c r="FM542" s="63"/>
      <c r="FN542" s="63"/>
      <c r="FO542" s="63"/>
      <c r="FP542" s="63"/>
      <c r="FQ542" s="63"/>
      <c r="FR542" s="63"/>
      <c r="FS542" s="63"/>
      <c r="FT542" s="63"/>
      <c r="FU542" s="63"/>
      <c r="FV542" s="63"/>
      <c r="FW542" s="63"/>
      <c r="FX542" s="63"/>
      <c r="FY542" s="63"/>
      <c r="FZ542" s="63"/>
      <c r="GA542" s="63"/>
      <c r="GB542" s="63"/>
      <c r="GC542" s="63"/>
      <c r="GD542" s="63"/>
      <c r="GE542" s="63"/>
      <c r="GF542" s="63"/>
      <c r="GG542" s="63"/>
      <c r="GH542" s="63"/>
      <c r="GI542" s="63"/>
      <c r="GJ542" s="63"/>
      <c r="GK542" s="63"/>
      <c r="GL542" s="63"/>
      <c r="GM542" s="63"/>
      <c r="GN542" s="63"/>
      <c r="GO542" s="63"/>
      <c r="GP542" s="63"/>
      <c r="GQ542" s="63"/>
      <c r="GR542" s="63"/>
      <c r="GS542" s="63"/>
      <c r="GT542" s="63"/>
      <c r="GU542" s="63"/>
      <c r="GV542" s="63"/>
      <c r="GW542" s="63"/>
      <c r="GX542" s="63"/>
      <c r="GY542" s="63"/>
      <c r="GZ542" s="63"/>
      <c r="HA542" s="63"/>
      <c r="HB542" s="63"/>
      <c r="HC542" s="63"/>
      <c r="HD542" s="63"/>
      <c r="HE542" s="63"/>
      <c r="HF542" s="63"/>
      <c r="HG542" s="63"/>
      <c r="HH542" s="63"/>
      <c r="HI542" s="63"/>
      <c r="HJ542" s="63"/>
      <c r="HK542" s="63"/>
      <c r="HL542" s="63"/>
      <c r="HM542" s="63"/>
      <c r="HN542" s="63"/>
      <c r="HO542" s="63"/>
      <c r="HP542" s="63"/>
      <c r="HQ542" s="63"/>
      <c r="HR542" s="63"/>
      <c r="HS542" s="63"/>
      <c r="HT542" s="63"/>
      <c r="HU542" s="63"/>
      <c r="HV542" s="63"/>
      <c r="HW542" s="63"/>
      <c r="HX542" s="63"/>
      <c r="HY542" s="63"/>
      <c r="HZ542" s="63"/>
      <c r="IA542" s="63"/>
      <c r="IB542" s="63"/>
      <c r="IC542" s="63"/>
      <c r="ID542" s="63"/>
      <c r="IE542" s="63"/>
      <c r="IF542" s="63"/>
      <c r="IG542" s="63"/>
      <c r="IH542" s="63"/>
      <c r="II542" s="63"/>
      <c r="IJ542" s="63"/>
      <c r="IK542" s="63"/>
      <c r="IL542" s="63"/>
      <c r="IM542" s="63"/>
      <c r="IN542" s="63"/>
      <c r="IO542" s="63"/>
      <c r="IP542" s="63"/>
      <c r="IQ542" s="63"/>
      <c r="IR542" s="63"/>
      <c r="IS542" s="63"/>
      <c r="IT542" s="63"/>
      <c r="IU542" s="63"/>
      <c r="IV542" s="63"/>
    </row>
    <row r="543" spans="1:161" s="63" customFormat="1" ht="15.75" customHeight="1">
      <c r="A543" s="89" t="s">
        <v>175</v>
      </c>
      <c r="B543" s="89"/>
      <c r="C543" s="89"/>
      <c r="D543" s="89"/>
      <c r="E543" s="89"/>
      <c r="F543" s="89"/>
      <c r="G543" s="89"/>
      <c r="H543" s="89"/>
      <c r="I543" s="89"/>
      <c r="J543" s="89"/>
      <c r="K543" s="89"/>
      <c r="L543" s="89"/>
      <c r="M543" s="89"/>
      <c r="N543" s="89"/>
      <c r="O543" s="89"/>
      <c r="P543" s="89"/>
      <c r="Q543" s="89"/>
      <c r="R543" s="89"/>
      <c r="S543" s="89"/>
      <c r="T543" s="89"/>
      <c r="U543" s="89"/>
      <c r="V543" s="89"/>
      <c r="W543" s="89"/>
      <c r="X543" s="89"/>
      <c r="Y543" s="89"/>
      <c r="Z543" s="89"/>
      <c r="AA543" s="89"/>
      <c r="AB543" s="89"/>
      <c r="AC543" s="89"/>
      <c r="AD543" s="89"/>
      <c r="AE543" s="89"/>
      <c r="AF543" s="89"/>
      <c r="AG543" s="89"/>
      <c r="AH543" s="89"/>
      <c r="AI543" s="89"/>
      <c r="AJ543" s="89"/>
      <c r="AK543" s="89"/>
      <c r="AL543" s="89"/>
      <c r="AM543" s="89"/>
      <c r="AN543" s="89"/>
      <c r="AO543" s="89"/>
      <c r="AP543" s="89"/>
      <c r="AQ543" s="89"/>
      <c r="AR543" s="89"/>
      <c r="AS543" s="89"/>
      <c r="AT543" s="89"/>
      <c r="AU543" s="89"/>
      <c r="AV543" s="89"/>
      <c r="AW543" s="89"/>
      <c r="AX543" s="89"/>
      <c r="AY543" s="89"/>
      <c r="AZ543" s="89"/>
      <c r="BA543" s="89"/>
      <c r="BB543" s="89"/>
      <c r="BC543" s="89"/>
      <c r="BD543" s="89"/>
      <c r="BE543" s="89"/>
      <c r="BF543" s="89"/>
      <c r="BG543" s="89"/>
      <c r="BH543" s="89"/>
      <c r="BI543" s="89"/>
      <c r="BJ543" s="89"/>
      <c r="BK543" s="89"/>
      <c r="BL543" s="89"/>
      <c r="BM543" s="89"/>
      <c r="BN543" s="89"/>
      <c r="BO543" s="89"/>
      <c r="BP543" s="89"/>
      <c r="BQ543" s="89"/>
      <c r="BR543" s="89"/>
      <c r="BS543" s="89"/>
      <c r="BT543" s="89"/>
      <c r="BU543" s="89"/>
      <c r="BV543" s="89"/>
      <c r="BW543" s="89"/>
      <c r="BX543" s="89"/>
      <c r="BY543" s="89"/>
      <c r="BZ543" s="82"/>
      <c r="CA543" s="82"/>
      <c r="CB543" s="82"/>
      <c r="CC543" s="82"/>
      <c r="CD543" s="82"/>
      <c r="CE543" s="82"/>
      <c r="CF543" s="82"/>
      <c r="CG543" s="82"/>
      <c r="CH543" s="82"/>
      <c r="CI543" s="82"/>
      <c r="CJ543" s="82"/>
      <c r="CK543" s="82"/>
      <c r="CL543" s="82"/>
      <c r="CM543" s="82"/>
      <c r="CN543" s="82"/>
      <c r="CO543" s="82"/>
      <c r="CP543" s="82"/>
      <c r="CQ543" s="82"/>
      <c r="CR543" s="82"/>
      <c r="CS543" s="82"/>
      <c r="CT543" s="82"/>
      <c r="CU543" s="82"/>
      <c r="CV543" s="82"/>
      <c r="CW543" s="82"/>
      <c r="CX543" s="82"/>
      <c r="CY543" s="82"/>
      <c r="CZ543" s="82"/>
      <c r="DA543" s="82"/>
      <c r="DB543" s="82"/>
      <c r="DC543" s="82"/>
      <c r="DD543" s="82"/>
      <c r="DE543" s="82"/>
      <c r="DF543" s="82"/>
      <c r="DG543" s="82"/>
      <c r="DH543" s="82"/>
      <c r="DI543" s="82"/>
      <c r="DJ543" s="82"/>
      <c r="DK543" s="82"/>
      <c r="DL543" s="82"/>
      <c r="DM543" s="82"/>
      <c r="DN543" s="82"/>
      <c r="DO543" s="82"/>
      <c r="DP543" s="82"/>
      <c r="DQ543" s="82"/>
      <c r="DR543" s="82"/>
      <c r="DS543" s="82"/>
      <c r="DT543" s="82"/>
      <c r="DU543" s="82"/>
      <c r="DV543" s="82"/>
      <c r="DW543" s="82"/>
      <c r="DX543" s="82"/>
      <c r="DY543" s="82"/>
      <c r="DZ543" s="82"/>
      <c r="EA543" s="82"/>
      <c r="EB543" s="82"/>
      <c r="EC543" s="82"/>
      <c r="ED543" s="82"/>
      <c r="EE543" s="82"/>
      <c r="EF543" s="82"/>
      <c r="EG543" s="82"/>
      <c r="EH543" s="82"/>
      <c r="EI543" s="82"/>
      <c r="EJ543" s="82"/>
      <c r="EK543" s="82"/>
      <c r="EL543" s="82"/>
      <c r="EM543" s="82"/>
      <c r="EN543" s="82"/>
      <c r="EO543" s="82"/>
      <c r="EP543" s="82"/>
      <c r="EQ543" s="82"/>
      <c r="ER543" s="82"/>
      <c r="ES543" s="82"/>
      <c r="ET543" s="82"/>
      <c r="EU543" s="82"/>
      <c r="EV543" s="82"/>
      <c r="EW543" s="82"/>
      <c r="EX543" s="82"/>
      <c r="EY543" s="82"/>
      <c r="EZ543" s="82"/>
      <c r="FA543" s="82"/>
      <c r="FB543" s="82"/>
      <c r="FC543" s="82"/>
      <c r="FD543" s="82"/>
      <c r="FE543" s="82"/>
    </row>
    <row r="544" spans="1:161" s="66" customFormat="1" ht="15.75" customHeight="1">
      <c r="A544" s="89" t="s">
        <v>176</v>
      </c>
      <c r="B544" s="89"/>
      <c r="C544" s="89"/>
      <c r="D544" s="89"/>
      <c r="E544" s="89"/>
      <c r="F544" s="89"/>
      <c r="G544" s="89"/>
      <c r="H544" s="89"/>
      <c r="I544" s="89"/>
      <c r="J544" s="89"/>
      <c r="K544" s="89"/>
      <c r="L544" s="89"/>
      <c r="M544" s="89"/>
      <c r="N544" s="89"/>
      <c r="O544" s="89"/>
      <c r="P544" s="89"/>
      <c r="Q544" s="89"/>
      <c r="R544" s="89"/>
      <c r="S544" s="89"/>
      <c r="T544" s="89"/>
      <c r="U544" s="89"/>
      <c r="V544" s="89"/>
      <c r="W544" s="89"/>
      <c r="X544" s="89"/>
      <c r="Y544" s="89"/>
      <c r="Z544" s="89"/>
      <c r="AA544" s="89"/>
      <c r="AB544" s="89"/>
      <c r="AC544" s="89"/>
      <c r="AD544" s="89"/>
      <c r="AE544" s="89"/>
      <c r="AF544" s="89"/>
      <c r="AG544" s="89"/>
      <c r="AH544" s="89"/>
      <c r="AI544" s="89"/>
      <c r="AJ544" s="89"/>
      <c r="AK544" s="89"/>
      <c r="AL544" s="89"/>
      <c r="AM544" s="89"/>
      <c r="AN544" s="89"/>
      <c r="AO544" s="89"/>
      <c r="AP544" s="89"/>
      <c r="AQ544" s="89"/>
      <c r="AR544" s="89"/>
      <c r="AS544" s="89"/>
      <c r="AT544" s="89"/>
      <c r="AU544" s="89"/>
      <c r="AV544" s="89"/>
      <c r="AW544" s="89"/>
      <c r="AX544" s="89"/>
      <c r="AY544" s="89"/>
      <c r="AZ544" s="89"/>
      <c r="BA544" s="89"/>
      <c r="BB544" s="89"/>
      <c r="BC544" s="89"/>
      <c r="BD544" s="89"/>
      <c r="BE544" s="89"/>
      <c r="BF544" s="89"/>
      <c r="BG544" s="89"/>
      <c r="BH544" s="89"/>
      <c r="BI544" s="89"/>
      <c r="BJ544" s="89"/>
      <c r="BK544" s="89"/>
      <c r="BL544" s="89"/>
      <c r="BM544" s="89"/>
      <c r="BN544" s="89"/>
      <c r="BO544" s="89"/>
      <c r="BP544" s="89"/>
      <c r="BQ544" s="89"/>
      <c r="BR544" s="89"/>
      <c r="BS544" s="89"/>
      <c r="BT544" s="89"/>
      <c r="BU544" s="89"/>
      <c r="BV544" s="89"/>
      <c r="BW544" s="89"/>
      <c r="BX544" s="89"/>
      <c r="BY544" s="89"/>
      <c r="BZ544" s="89"/>
      <c r="CA544" s="89"/>
      <c r="CB544" s="89"/>
      <c r="CC544" s="89"/>
      <c r="CD544" s="89"/>
      <c r="CE544" s="89"/>
      <c r="CF544" s="89"/>
      <c r="CG544" s="89"/>
      <c r="CH544" s="89"/>
      <c r="CI544" s="89"/>
      <c r="CJ544" s="89"/>
      <c r="CK544" s="89"/>
      <c r="CL544" s="89"/>
      <c r="CM544" s="89"/>
      <c r="CN544" s="89"/>
      <c r="CO544" s="89"/>
      <c r="CP544" s="89"/>
      <c r="CQ544" s="82" t="s">
        <v>198</v>
      </c>
      <c r="CR544" s="82"/>
      <c r="CS544" s="82"/>
      <c r="CT544" s="82"/>
      <c r="CU544" s="82"/>
      <c r="CV544" s="82"/>
      <c r="CW544" s="82"/>
      <c r="CX544" s="82"/>
      <c r="CY544" s="82"/>
      <c r="CZ544" s="82"/>
      <c r="DA544" s="82"/>
      <c r="DB544" s="82"/>
      <c r="DC544" s="82"/>
      <c r="DD544" s="82"/>
      <c r="DE544" s="82"/>
      <c r="DF544" s="82"/>
      <c r="DG544" s="82"/>
      <c r="DH544" s="82"/>
      <c r="DI544" s="82"/>
      <c r="DJ544" s="82"/>
      <c r="DK544" s="82"/>
      <c r="DL544" s="82"/>
      <c r="DM544" s="82"/>
      <c r="DN544" s="82"/>
      <c r="DO544" s="82"/>
      <c r="DP544" s="82"/>
      <c r="DQ544" s="82"/>
      <c r="DR544" s="82"/>
      <c r="DS544" s="82"/>
      <c r="DT544" s="82"/>
      <c r="DU544" s="82"/>
      <c r="DV544" s="82"/>
      <c r="DW544" s="82"/>
      <c r="DX544" s="82"/>
      <c r="DY544" s="82"/>
      <c r="DZ544" s="82"/>
      <c r="EA544" s="82"/>
      <c r="EB544" s="82"/>
      <c r="EC544" s="82"/>
      <c r="ED544" s="82"/>
      <c r="EE544" s="82"/>
      <c r="EF544" s="82"/>
      <c r="EG544" s="82"/>
      <c r="EH544" s="82"/>
      <c r="EI544" s="82"/>
      <c r="EJ544" s="82"/>
      <c r="EK544" s="82"/>
      <c r="EL544" s="82"/>
      <c r="EM544" s="82"/>
      <c r="EN544" s="82"/>
      <c r="EO544" s="82"/>
      <c r="EP544" s="82"/>
      <c r="EQ544" s="82"/>
      <c r="ER544" s="82"/>
      <c r="ES544" s="82"/>
      <c r="ET544" s="82"/>
      <c r="EU544" s="82"/>
      <c r="EV544" s="82"/>
      <c r="EW544" s="82"/>
      <c r="EX544" s="82"/>
      <c r="EY544" s="82"/>
      <c r="EZ544" s="82"/>
      <c r="FA544" s="82"/>
      <c r="FB544" s="82"/>
      <c r="FC544" s="82"/>
      <c r="FD544" s="82"/>
      <c r="FE544" s="82"/>
    </row>
    <row r="545" spans="1:161" s="66" customFormat="1" ht="15.75" customHeight="1">
      <c r="A545" s="89" t="s">
        <v>177</v>
      </c>
      <c r="B545" s="89"/>
      <c r="C545" s="89"/>
      <c r="D545" s="89"/>
      <c r="E545" s="89"/>
      <c r="F545" s="89"/>
      <c r="G545" s="89"/>
      <c r="H545" s="89"/>
      <c r="I545" s="89"/>
      <c r="J545" s="89"/>
      <c r="K545" s="89"/>
      <c r="L545" s="89"/>
      <c r="M545" s="89"/>
      <c r="N545" s="89"/>
      <c r="O545" s="89"/>
      <c r="P545" s="89"/>
      <c r="Q545" s="89"/>
      <c r="R545" s="89"/>
      <c r="S545" s="89"/>
      <c r="T545" s="89"/>
      <c r="U545" s="89"/>
      <c r="V545" s="89"/>
      <c r="W545" s="89"/>
      <c r="X545" s="89"/>
      <c r="Y545" s="89"/>
      <c r="Z545" s="89"/>
      <c r="AA545" s="89"/>
      <c r="AB545" s="89"/>
      <c r="AC545" s="89"/>
      <c r="AD545" s="89"/>
      <c r="AE545" s="89"/>
      <c r="AF545" s="89"/>
      <c r="AG545" s="89"/>
      <c r="AH545" s="89"/>
      <c r="AI545" s="89"/>
      <c r="AJ545" s="89"/>
      <c r="AK545" s="89"/>
      <c r="AL545" s="89"/>
      <c r="AM545" s="89"/>
      <c r="AN545" s="89"/>
      <c r="AO545" s="89"/>
      <c r="AP545" s="89"/>
      <c r="AQ545" s="89"/>
      <c r="AR545" s="89"/>
      <c r="AS545" s="89"/>
      <c r="AT545" s="89"/>
      <c r="AU545" s="89"/>
      <c r="AV545" s="89"/>
      <c r="AW545" s="89"/>
      <c r="AX545" s="89"/>
      <c r="AY545" s="89"/>
      <c r="AZ545" s="89"/>
      <c r="BA545" s="89"/>
      <c r="BB545" s="89"/>
      <c r="BC545" s="89"/>
      <c r="BD545" s="89"/>
      <c r="BE545" s="89"/>
      <c r="BF545" s="89"/>
      <c r="BG545" s="89"/>
      <c r="BH545" s="89"/>
      <c r="BI545" s="89"/>
      <c r="BJ545" s="89"/>
      <c r="BK545" s="89"/>
      <c r="BL545" s="89"/>
      <c r="BM545" s="89"/>
      <c r="BN545" s="89"/>
      <c r="BO545" s="89"/>
      <c r="BP545" s="89"/>
      <c r="BQ545" s="89"/>
      <c r="BR545" s="89"/>
      <c r="BS545" s="89"/>
      <c r="BT545" s="89"/>
      <c r="BU545" s="89"/>
      <c r="BV545" s="89"/>
      <c r="BW545" s="89"/>
      <c r="BX545" s="89"/>
      <c r="BY545" s="89"/>
      <c r="BZ545" s="89"/>
      <c r="CA545" s="89"/>
      <c r="CB545" s="89"/>
      <c r="CC545" s="89"/>
      <c r="CD545" s="89"/>
      <c r="CE545" s="89"/>
      <c r="CF545" s="89"/>
      <c r="CG545" s="81"/>
      <c r="CH545" s="81"/>
      <c r="CI545" s="81"/>
      <c r="CJ545" s="81"/>
      <c r="CK545" s="81"/>
      <c r="CL545" s="81"/>
      <c r="CM545" s="81"/>
      <c r="CN545" s="81"/>
      <c r="CO545" s="81"/>
      <c r="CP545" s="81"/>
      <c r="CQ545" s="81"/>
      <c r="CR545" s="81"/>
      <c r="CS545" s="81"/>
      <c r="CT545" s="81"/>
      <c r="CU545" s="81"/>
      <c r="CV545" s="81"/>
      <c r="CW545" s="81"/>
      <c r="CX545" s="81"/>
      <c r="CY545" s="81"/>
      <c r="CZ545" s="81"/>
      <c r="DA545" s="81"/>
      <c r="DB545" s="81"/>
      <c r="DC545" s="81"/>
      <c r="DD545" s="81"/>
      <c r="DE545" s="81"/>
      <c r="DF545" s="81"/>
      <c r="DG545" s="81"/>
      <c r="DH545" s="81"/>
      <c r="DI545" s="81"/>
      <c r="DJ545" s="81"/>
      <c r="DK545" s="81"/>
      <c r="DL545" s="81"/>
      <c r="DM545" s="81"/>
      <c r="DN545" s="81"/>
      <c r="DO545" s="81"/>
      <c r="DP545" s="81"/>
      <c r="DQ545" s="81"/>
      <c r="DR545" s="81"/>
      <c r="DS545" s="81"/>
      <c r="DT545" s="81"/>
      <c r="DU545" s="81"/>
      <c r="DV545" s="81"/>
      <c r="DW545" s="81"/>
      <c r="DX545" s="81"/>
      <c r="DY545" s="81"/>
      <c r="DZ545" s="81"/>
      <c r="EA545" s="81"/>
      <c r="EB545" s="81"/>
      <c r="EC545" s="81"/>
      <c r="ED545" s="81"/>
      <c r="EE545" s="81"/>
      <c r="EF545" s="81"/>
      <c r="EG545" s="81"/>
      <c r="EH545" s="81"/>
      <c r="EI545" s="81"/>
      <c r="EJ545" s="81"/>
      <c r="EK545" s="81"/>
      <c r="EL545" s="81"/>
      <c r="EM545" s="81"/>
      <c r="EN545" s="81"/>
      <c r="EO545" s="81"/>
      <c r="EP545" s="81"/>
      <c r="EQ545" s="81"/>
      <c r="ER545" s="81"/>
      <c r="ES545" s="81"/>
      <c r="ET545" s="81"/>
      <c r="EU545" s="81"/>
      <c r="EV545" s="81"/>
      <c r="EW545" s="81"/>
      <c r="EX545" s="81"/>
      <c r="EY545" s="81"/>
      <c r="EZ545" s="81"/>
      <c r="FA545" s="81"/>
      <c r="FB545" s="81"/>
      <c r="FC545" s="81"/>
      <c r="FD545" s="81"/>
      <c r="FE545" s="81"/>
    </row>
    <row r="546" spans="1:256" s="67" customFormat="1" ht="15.75" customHeight="1">
      <c r="A546" s="81" t="s">
        <v>178</v>
      </c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  <c r="AA546" s="81"/>
      <c r="AB546" s="81"/>
      <c r="AC546" s="81"/>
      <c r="AD546" s="81"/>
      <c r="AE546" s="81"/>
      <c r="AF546" s="81"/>
      <c r="AG546" s="81"/>
      <c r="AH546" s="81"/>
      <c r="AI546" s="81"/>
      <c r="AJ546" s="81"/>
      <c r="AK546" s="81"/>
      <c r="AL546" s="81"/>
      <c r="AM546" s="81"/>
      <c r="AN546" s="81"/>
      <c r="AO546" s="81"/>
      <c r="AP546" s="81"/>
      <c r="AQ546" s="81"/>
      <c r="AR546" s="81"/>
      <c r="AS546" s="81"/>
      <c r="AT546" s="81"/>
      <c r="AU546" s="81"/>
      <c r="AV546" s="81"/>
      <c r="AW546" s="81"/>
      <c r="AX546" s="81"/>
      <c r="AY546" s="81"/>
      <c r="AZ546" s="81"/>
      <c r="BA546" s="81"/>
      <c r="BB546" s="81"/>
      <c r="BC546" s="81"/>
      <c r="BD546" s="81"/>
      <c r="BE546" s="81"/>
      <c r="BF546" s="81"/>
      <c r="BG546" s="81"/>
      <c r="BH546" s="81"/>
      <c r="BI546" s="81"/>
      <c r="BJ546" s="81"/>
      <c r="BK546" s="81"/>
      <c r="BL546" s="81"/>
      <c r="BM546" s="81"/>
      <c r="BN546" s="81"/>
      <c r="BO546" s="81"/>
      <c r="BP546" s="81"/>
      <c r="BQ546" s="81"/>
      <c r="BR546" s="81"/>
      <c r="BS546" s="81"/>
      <c r="BT546" s="81"/>
      <c r="BU546" s="81"/>
      <c r="BV546" s="81"/>
      <c r="BW546" s="81"/>
      <c r="BX546" s="81"/>
      <c r="BY546" s="81"/>
      <c r="BZ546" s="81"/>
      <c r="CA546" s="81"/>
      <c r="CB546" s="81"/>
      <c r="CC546" s="81"/>
      <c r="CD546" s="81"/>
      <c r="CE546" s="81"/>
      <c r="CF546" s="81"/>
      <c r="CG546" s="81"/>
      <c r="CH546" s="81"/>
      <c r="CI546" s="81"/>
      <c r="CJ546" s="81"/>
      <c r="CK546" s="81"/>
      <c r="CL546" s="81"/>
      <c r="CM546" s="81"/>
      <c r="CN546" s="81"/>
      <c r="CO546" s="81"/>
      <c r="CP546" s="81"/>
      <c r="CQ546" s="81"/>
      <c r="CR546" s="81"/>
      <c r="CS546" s="81"/>
      <c r="CT546" s="81"/>
      <c r="CU546" s="81"/>
      <c r="CV546" s="81"/>
      <c r="CW546" s="81"/>
      <c r="CX546" s="81"/>
      <c r="CY546" s="81"/>
      <c r="CZ546" s="81"/>
      <c r="DA546" s="81"/>
      <c r="DB546" s="81"/>
      <c r="DC546" s="81"/>
      <c r="DD546" s="81"/>
      <c r="DE546" s="81"/>
      <c r="DF546" s="81"/>
      <c r="DG546" s="81"/>
      <c r="DH546" s="81"/>
      <c r="DI546" s="81"/>
      <c r="DJ546" s="81"/>
      <c r="DK546" s="81"/>
      <c r="DL546" s="81"/>
      <c r="DM546" s="81"/>
      <c r="DN546" s="81"/>
      <c r="DO546" s="81"/>
      <c r="DP546" s="81"/>
      <c r="DQ546" s="81"/>
      <c r="DR546" s="81"/>
      <c r="DS546" s="81"/>
      <c r="DT546" s="81"/>
      <c r="DU546" s="81"/>
      <c r="DV546" s="81"/>
      <c r="DW546" s="81"/>
      <c r="DX546" s="81"/>
      <c r="DY546" s="81"/>
      <c r="DZ546" s="81"/>
      <c r="EA546" s="81"/>
      <c r="EB546" s="81"/>
      <c r="EC546" s="81"/>
      <c r="ED546" s="81"/>
      <c r="EE546" s="81"/>
      <c r="EF546" s="81"/>
      <c r="EG546" s="81"/>
      <c r="EH546" s="81"/>
      <c r="EI546" s="81"/>
      <c r="EJ546" s="81"/>
      <c r="EK546" s="81"/>
      <c r="EL546" s="81"/>
      <c r="EM546" s="81"/>
      <c r="EN546" s="81"/>
      <c r="EO546" s="81"/>
      <c r="EP546" s="81"/>
      <c r="EQ546" s="81"/>
      <c r="ER546" s="81"/>
      <c r="ES546" s="81"/>
      <c r="ET546" s="81"/>
      <c r="EU546" s="81"/>
      <c r="EV546" s="81"/>
      <c r="EW546" s="81"/>
      <c r="EX546" s="81"/>
      <c r="EY546" s="81"/>
      <c r="EZ546" s="81"/>
      <c r="FA546" s="81"/>
      <c r="FB546" s="81"/>
      <c r="FC546" s="81"/>
      <c r="FD546" s="81"/>
      <c r="FE546" s="81"/>
      <c r="FF546" s="66"/>
      <c r="FG546" s="66"/>
      <c r="FH546" s="66"/>
      <c r="FI546" s="66"/>
      <c r="FJ546" s="66"/>
      <c r="FK546" s="66"/>
      <c r="FL546" s="66"/>
      <c r="FM546" s="66"/>
      <c r="FN546" s="66"/>
      <c r="FO546" s="66"/>
      <c r="FP546" s="66"/>
      <c r="FQ546" s="66"/>
      <c r="FR546" s="66"/>
      <c r="FS546" s="66"/>
      <c r="FT546" s="66"/>
      <c r="FU546" s="66"/>
      <c r="FV546" s="66"/>
      <c r="FW546" s="66"/>
      <c r="FX546" s="66"/>
      <c r="FY546" s="66"/>
      <c r="FZ546" s="66"/>
      <c r="GA546" s="66"/>
      <c r="GB546" s="66"/>
      <c r="GC546" s="66"/>
      <c r="GD546" s="66"/>
      <c r="GE546" s="66"/>
      <c r="GF546" s="66"/>
      <c r="GG546" s="66"/>
      <c r="GH546" s="66"/>
      <c r="GI546" s="66"/>
      <c r="GJ546" s="66"/>
      <c r="GK546" s="66"/>
      <c r="GL546" s="66"/>
      <c r="GM546" s="66"/>
      <c r="GN546" s="66"/>
      <c r="GO546" s="66"/>
      <c r="GP546" s="66"/>
      <c r="GQ546" s="66"/>
      <c r="GR546" s="66"/>
      <c r="GS546" s="66"/>
      <c r="GT546" s="66"/>
      <c r="GU546" s="66"/>
      <c r="GV546" s="66"/>
      <c r="GW546" s="66"/>
      <c r="GX546" s="66"/>
      <c r="GY546" s="66"/>
      <c r="GZ546" s="66"/>
      <c r="HA546" s="66"/>
      <c r="HB546" s="66"/>
      <c r="HC546" s="66"/>
      <c r="HD546" s="66"/>
      <c r="HE546" s="66"/>
      <c r="HF546" s="66"/>
      <c r="HG546" s="66"/>
      <c r="HH546" s="66"/>
      <c r="HI546" s="66"/>
      <c r="HJ546" s="66"/>
      <c r="HK546" s="66"/>
      <c r="HL546" s="66"/>
      <c r="HM546" s="66"/>
      <c r="HN546" s="66"/>
      <c r="HO546" s="66"/>
      <c r="HP546" s="66"/>
      <c r="HQ546" s="66"/>
      <c r="HR546" s="66"/>
      <c r="HS546" s="66"/>
      <c r="HT546" s="66"/>
      <c r="HU546" s="66"/>
      <c r="HV546" s="66"/>
      <c r="HW546" s="66"/>
      <c r="HX546" s="66"/>
      <c r="HY546" s="66"/>
      <c r="HZ546" s="66"/>
      <c r="IA546" s="66"/>
      <c r="IB546" s="66"/>
      <c r="IC546" s="66"/>
      <c r="ID546" s="66"/>
      <c r="IE546" s="66"/>
      <c r="IF546" s="66"/>
      <c r="IG546" s="66"/>
      <c r="IH546" s="66"/>
      <c r="II546" s="66"/>
      <c r="IJ546" s="66"/>
      <c r="IK546" s="66"/>
      <c r="IL546" s="66"/>
      <c r="IM546" s="66"/>
      <c r="IN546" s="66"/>
      <c r="IO546" s="66"/>
      <c r="IP546" s="66"/>
      <c r="IQ546" s="66"/>
      <c r="IR546" s="66"/>
      <c r="IS546" s="66"/>
      <c r="IT546" s="66"/>
      <c r="IU546" s="66"/>
      <c r="IV546" s="66"/>
    </row>
    <row r="547" spans="1:161" s="63" customFormat="1" ht="15.75" customHeight="1">
      <c r="A547" s="28" t="s">
        <v>179</v>
      </c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  <c r="BF547" s="28"/>
      <c r="BG547" s="28"/>
      <c r="BH547" s="28"/>
      <c r="BI547" s="28"/>
      <c r="BJ547" s="28"/>
      <c r="BK547" s="28"/>
      <c r="BL547" s="28"/>
      <c r="BM547" s="28"/>
      <c r="BN547" s="28"/>
      <c r="BO547" s="28"/>
      <c r="BP547" s="28"/>
      <c r="BQ547" s="28"/>
      <c r="BR547" s="28"/>
      <c r="BS547" s="28"/>
      <c r="BT547" s="28"/>
      <c r="BU547" s="28"/>
      <c r="BV547" s="28"/>
      <c r="BW547" s="28"/>
      <c r="BX547" s="28"/>
      <c r="BY547" s="28"/>
      <c r="BZ547" s="28"/>
      <c r="CA547" s="28"/>
      <c r="CB547" s="28"/>
      <c r="CC547" s="28"/>
      <c r="CD547" s="28"/>
      <c r="CE547" s="28"/>
      <c r="CF547" s="28"/>
      <c r="CG547" s="28"/>
      <c r="CH547" s="28"/>
      <c r="CI547" s="64"/>
      <c r="CJ547" s="64"/>
      <c r="CK547" s="64"/>
      <c r="CL547" s="64"/>
      <c r="CM547" s="64"/>
      <c r="CN547" s="64"/>
      <c r="CO547" s="64"/>
      <c r="CP547" s="64"/>
      <c r="CQ547" s="64"/>
      <c r="CR547" s="64"/>
      <c r="CS547" s="64"/>
      <c r="CT547" s="64"/>
      <c r="CU547" s="64"/>
      <c r="CV547" s="64"/>
      <c r="CW547" s="64"/>
      <c r="CX547" s="64"/>
      <c r="CY547" s="64"/>
      <c r="CZ547" s="64"/>
      <c r="DA547" s="64"/>
      <c r="DB547" s="64"/>
      <c r="DC547" s="64"/>
      <c r="DD547" s="64"/>
      <c r="DE547" s="64"/>
      <c r="DF547" s="64"/>
      <c r="DG547" s="64"/>
      <c r="DH547" s="64"/>
      <c r="DI547" s="64"/>
      <c r="DJ547" s="64"/>
      <c r="DK547" s="64"/>
      <c r="DL547" s="64"/>
      <c r="DM547" s="64"/>
      <c r="DN547" s="64"/>
      <c r="DO547" s="64"/>
      <c r="DP547" s="64"/>
      <c r="DQ547" s="64"/>
      <c r="DR547" s="64"/>
      <c r="DS547" s="64"/>
      <c r="DT547" s="64"/>
      <c r="DU547" s="64"/>
      <c r="DV547" s="64"/>
      <c r="DW547" s="64"/>
      <c r="DX547" s="64"/>
      <c r="DY547" s="64"/>
      <c r="DZ547" s="64"/>
      <c r="EA547" s="64"/>
      <c r="EB547" s="64"/>
      <c r="EC547" s="64"/>
      <c r="ED547" s="64"/>
      <c r="EE547" s="64"/>
      <c r="EF547" s="64"/>
      <c r="EG547" s="64"/>
      <c r="EH547" s="64"/>
      <c r="EI547" s="64"/>
      <c r="EJ547" s="64"/>
      <c r="EK547" s="64"/>
      <c r="EL547" s="64"/>
      <c r="EM547" s="64"/>
      <c r="EN547" s="64"/>
      <c r="EO547" s="64"/>
      <c r="EP547" s="64"/>
      <c r="EQ547" s="64"/>
      <c r="ER547" s="64"/>
      <c r="ES547" s="64"/>
      <c r="ET547" s="64"/>
      <c r="EU547" s="64"/>
      <c r="EV547" s="64"/>
      <c r="EW547" s="64"/>
      <c r="EX547" s="64"/>
      <c r="EY547" s="64"/>
      <c r="EZ547" s="64"/>
      <c r="FA547" s="64"/>
      <c r="FB547" s="64"/>
      <c r="FC547" s="64"/>
      <c r="FD547" s="64"/>
      <c r="FE547" s="64"/>
    </row>
    <row r="548" spans="1:256" s="64" customFormat="1" ht="15.75" customHeight="1">
      <c r="A548" s="82" t="s">
        <v>180</v>
      </c>
      <c r="B548" s="82"/>
      <c r="C548" s="82"/>
      <c r="D548" s="82"/>
      <c r="E548" s="82"/>
      <c r="F548" s="82"/>
      <c r="G548" s="82"/>
      <c r="H548" s="82"/>
      <c r="I548" s="82"/>
      <c r="J548" s="82"/>
      <c r="K548" s="82"/>
      <c r="L548" s="82"/>
      <c r="M548" s="82"/>
      <c r="N548" s="82"/>
      <c r="O548" s="82"/>
      <c r="P548" s="82"/>
      <c r="Q548" s="82"/>
      <c r="R548" s="82"/>
      <c r="S548" s="82"/>
      <c r="T548" s="82"/>
      <c r="U548" s="82"/>
      <c r="V548" s="82"/>
      <c r="W548" s="82"/>
      <c r="X548" s="82"/>
      <c r="Y548" s="82"/>
      <c r="Z548" s="82"/>
      <c r="AA548" s="82"/>
      <c r="AB548" s="82"/>
      <c r="AC548" s="82"/>
      <c r="AD548" s="82"/>
      <c r="AE548" s="82"/>
      <c r="AF548" s="82"/>
      <c r="AG548" s="82"/>
      <c r="AH548" s="82"/>
      <c r="AI548" s="82"/>
      <c r="AJ548" s="82"/>
      <c r="AK548" s="82"/>
      <c r="AL548" s="82"/>
      <c r="AM548" s="82"/>
      <c r="AN548" s="82"/>
      <c r="AO548" s="82"/>
      <c r="AP548" s="82"/>
      <c r="AQ548" s="82"/>
      <c r="AR548" s="82"/>
      <c r="AS548" s="82"/>
      <c r="AT548" s="82"/>
      <c r="AU548" s="82"/>
      <c r="AV548" s="82"/>
      <c r="AW548" s="82"/>
      <c r="AX548" s="82"/>
      <c r="AY548" s="82"/>
      <c r="AZ548" s="82"/>
      <c r="BA548" s="82"/>
      <c r="BB548" s="82"/>
      <c r="BC548" s="82"/>
      <c r="BD548" s="82"/>
      <c r="BE548" s="82"/>
      <c r="BF548" s="82"/>
      <c r="BG548" s="82"/>
      <c r="BH548" s="82"/>
      <c r="BI548" s="82"/>
      <c r="BJ548" s="82"/>
      <c r="BK548" s="82"/>
      <c r="BL548" s="82"/>
      <c r="BM548" s="82"/>
      <c r="BN548" s="82"/>
      <c r="BO548" s="82"/>
      <c r="BP548" s="82"/>
      <c r="BQ548" s="82"/>
      <c r="BR548" s="82"/>
      <c r="BS548" s="82"/>
      <c r="BT548" s="82"/>
      <c r="BU548" s="82"/>
      <c r="BV548" s="82"/>
      <c r="BW548" s="82"/>
      <c r="BX548" s="82"/>
      <c r="BY548" s="82"/>
      <c r="BZ548" s="82"/>
      <c r="CA548" s="82"/>
      <c r="CB548" s="82"/>
      <c r="CC548" s="82"/>
      <c r="CD548" s="82"/>
      <c r="CE548" s="82"/>
      <c r="CF548" s="82"/>
      <c r="CG548" s="82"/>
      <c r="CH548" s="82"/>
      <c r="CI548" s="82"/>
      <c r="CJ548" s="82"/>
      <c r="CK548" s="82"/>
      <c r="CL548" s="82"/>
      <c r="CM548" s="82"/>
      <c r="CN548" s="82"/>
      <c r="CO548" s="82"/>
      <c r="CP548" s="82"/>
      <c r="CQ548" s="82"/>
      <c r="CR548" s="82"/>
      <c r="CS548" s="82"/>
      <c r="CT548" s="82"/>
      <c r="CU548" s="82"/>
      <c r="CV548" s="82"/>
      <c r="CW548" s="82"/>
      <c r="CX548" s="82"/>
      <c r="CY548" s="82"/>
      <c r="CZ548" s="82"/>
      <c r="DA548" s="82"/>
      <c r="DB548" s="82"/>
      <c r="DC548" s="82"/>
      <c r="DD548" s="82"/>
      <c r="DE548" s="82"/>
      <c r="DF548" s="82"/>
      <c r="DG548" s="82"/>
      <c r="DH548" s="82"/>
      <c r="DI548" s="82"/>
      <c r="DJ548" s="82"/>
      <c r="DK548" s="82"/>
      <c r="DL548" s="82"/>
      <c r="DM548" s="82"/>
      <c r="DN548" s="82"/>
      <c r="DO548" s="82"/>
      <c r="DP548" s="82"/>
      <c r="DQ548" s="82"/>
      <c r="DR548" s="82"/>
      <c r="DS548" s="82"/>
      <c r="DT548" s="82"/>
      <c r="DU548" s="82"/>
      <c r="DV548" s="82"/>
      <c r="DW548" s="82"/>
      <c r="DX548" s="82"/>
      <c r="DY548" s="82"/>
      <c r="DZ548" s="82"/>
      <c r="EA548" s="82"/>
      <c r="EB548" s="82"/>
      <c r="EC548" s="82"/>
      <c r="ED548" s="82"/>
      <c r="EE548" s="82"/>
      <c r="EF548" s="82"/>
      <c r="EG548" s="82"/>
      <c r="EH548" s="82"/>
      <c r="EI548" s="82"/>
      <c r="EJ548" s="82"/>
      <c r="EK548" s="82"/>
      <c r="EL548" s="82"/>
      <c r="EM548" s="82"/>
      <c r="EN548" s="82"/>
      <c r="EO548" s="82"/>
      <c r="EP548" s="82"/>
      <c r="EQ548" s="82"/>
      <c r="ER548" s="82"/>
      <c r="ES548" s="82"/>
      <c r="ET548" s="82"/>
      <c r="EU548" s="82"/>
      <c r="EV548" s="82"/>
      <c r="EW548" s="82"/>
      <c r="EX548" s="82"/>
      <c r="EY548" s="82"/>
      <c r="EZ548" s="82"/>
      <c r="FA548" s="82"/>
      <c r="FB548" s="82"/>
      <c r="FC548" s="82"/>
      <c r="FD548" s="82"/>
      <c r="FE548" s="82"/>
      <c r="FF548" s="63"/>
      <c r="FG548" s="63"/>
      <c r="FH548" s="63"/>
      <c r="FI548" s="63"/>
      <c r="FJ548" s="63"/>
      <c r="FK548" s="63"/>
      <c r="FL548" s="63"/>
      <c r="FM548" s="63"/>
      <c r="FN548" s="63"/>
      <c r="FO548" s="63"/>
      <c r="FP548" s="63"/>
      <c r="FQ548" s="63"/>
      <c r="FR548" s="63"/>
      <c r="FS548" s="63"/>
      <c r="FT548" s="63"/>
      <c r="FU548" s="63"/>
      <c r="FV548" s="63"/>
      <c r="FW548" s="63"/>
      <c r="FX548" s="63"/>
      <c r="FY548" s="63"/>
      <c r="FZ548" s="63"/>
      <c r="GA548" s="63"/>
      <c r="GB548" s="63"/>
      <c r="GC548" s="63"/>
      <c r="GD548" s="63"/>
      <c r="GE548" s="63"/>
      <c r="GF548" s="63"/>
      <c r="GG548" s="63"/>
      <c r="GH548" s="63"/>
      <c r="GI548" s="63"/>
      <c r="GJ548" s="63"/>
      <c r="GK548" s="63"/>
      <c r="GL548" s="63"/>
      <c r="GM548" s="63"/>
      <c r="GN548" s="63"/>
      <c r="GO548" s="63"/>
      <c r="GP548" s="63"/>
      <c r="GQ548" s="63"/>
      <c r="GR548" s="63"/>
      <c r="GS548" s="63"/>
      <c r="GT548" s="63"/>
      <c r="GU548" s="63"/>
      <c r="GV548" s="63"/>
      <c r="GW548" s="63"/>
      <c r="GX548" s="63"/>
      <c r="GY548" s="63"/>
      <c r="GZ548" s="63"/>
      <c r="HA548" s="63"/>
      <c r="HB548" s="63"/>
      <c r="HC548" s="63"/>
      <c r="HD548" s="63"/>
      <c r="HE548" s="63"/>
      <c r="HF548" s="63"/>
      <c r="HG548" s="63"/>
      <c r="HH548" s="63"/>
      <c r="HI548" s="63"/>
      <c r="HJ548" s="63"/>
      <c r="HK548" s="63"/>
      <c r="HL548" s="63"/>
      <c r="HM548" s="63"/>
      <c r="HN548" s="63"/>
      <c r="HO548" s="63"/>
      <c r="HP548" s="63"/>
      <c r="HQ548" s="63"/>
      <c r="HR548" s="63"/>
      <c r="HS548" s="63"/>
      <c r="HT548" s="63"/>
      <c r="HU548" s="63"/>
      <c r="HV548" s="63"/>
      <c r="HW548" s="63"/>
      <c r="HX548" s="63"/>
      <c r="HY548" s="63"/>
      <c r="HZ548" s="63"/>
      <c r="IA548" s="63"/>
      <c r="IB548" s="63"/>
      <c r="IC548" s="63"/>
      <c r="ID548" s="63"/>
      <c r="IE548" s="63"/>
      <c r="IF548" s="63"/>
      <c r="IG548" s="63"/>
      <c r="IH548" s="63"/>
      <c r="II548" s="63"/>
      <c r="IJ548" s="63"/>
      <c r="IK548" s="63"/>
      <c r="IL548" s="63"/>
      <c r="IM548" s="63"/>
      <c r="IN548" s="63"/>
      <c r="IO548" s="63"/>
      <c r="IP548" s="63"/>
      <c r="IQ548" s="63"/>
      <c r="IR548" s="63"/>
      <c r="IS548" s="63"/>
      <c r="IT548" s="63"/>
      <c r="IU548" s="63"/>
      <c r="IV548" s="63"/>
    </row>
    <row r="549" spans="1:161" s="63" customFormat="1" ht="15.75" customHeight="1">
      <c r="A549" s="83" t="s">
        <v>181</v>
      </c>
      <c r="B549" s="83"/>
      <c r="C549" s="83"/>
      <c r="D549" s="83"/>
      <c r="E549" s="83"/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  <c r="AA549" s="83"/>
      <c r="AB549" s="83"/>
      <c r="AC549" s="83"/>
      <c r="AD549" s="83"/>
      <c r="AE549" s="83"/>
      <c r="AF549" s="83"/>
      <c r="AG549" s="83"/>
      <c r="AH549" s="83"/>
      <c r="AI549" s="83"/>
      <c r="AJ549" s="83"/>
      <c r="AK549" s="83"/>
      <c r="AL549" s="83"/>
      <c r="AM549" s="83"/>
      <c r="AN549" s="83"/>
      <c r="AO549" s="83"/>
      <c r="AP549" s="83"/>
      <c r="AQ549" s="83"/>
      <c r="AR549" s="83"/>
      <c r="AS549" s="83"/>
      <c r="AT549" s="83"/>
      <c r="AU549" s="83"/>
      <c r="AV549" s="83"/>
      <c r="AW549" s="83"/>
      <c r="AX549" s="83"/>
      <c r="AY549" s="83"/>
      <c r="AZ549" s="83"/>
      <c r="BA549" s="83"/>
      <c r="BB549" s="83"/>
      <c r="BC549" s="83"/>
      <c r="BD549" s="83"/>
      <c r="BE549" s="83"/>
      <c r="BF549" s="83"/>
      <c r="BG549" s="83"/>
      <c r="BH549" s="83"/>
      <c r="BI549" s="83"/>
      <c r="BJ549" s="83"/>
      <c r="BK549" s="83"/>
      <c r="BL549" s="83"/>
      <c r="BM549" s="83"/>
      <c r="BN549" s="83"/>
      <c r="BO549" s="83"/>
      <c r="BP549" s="83"/>
      <c r="BQ549" s="83"/>
      <c r="BR549" s="83"/>
      <c r="BS549" s="83"/>
      <c r="BT549" s="83"/>
      <c r="BU549" s="83"/>
      <c r="BV549" s="83"/>
      <c r="BW549" s="83"/>
      <c r="BX549" s="83"/>
      <c r="BY549" s="83"/>
      <c r="BZ549" s="83"/>
      <c r="CA549" s="83"/>
      <c r="CB549" s="83"/>
      <c r="CC549" s="83"/>
      <c r="CD549" s="83"/>
      <c r="CE549" s="83"/>
      <c r="CF549" s="84" t="s">
        <v>182</v>
      </c>
      <c r="CG549" s="84"/>
      <c r="CH549" s="84"/>
      <c r="CI549" s="84"/>
      <c r="CJ549" s="84"/>
      <c r="CK549" s="84"/>
      <c r="CL549" s="84"/>
      <c r="CM549" s="84"/>
      <c r="CN549" s="84"/>
      <c r="CO549" s="84"/>
      <c r="CP549" s="84"/>
      <c r="CQ549" s="84"/>
      <c r="CR549" s="84"/>
      <c r="CS549" s="84"/>
      <c r="CT549" s="84"/>
      <c r="CU549" s="84"/>
      <c r="CV549" s="84"/>
      <c r="CW549" s="84"/>
      <c r="CX549" s="84"/>
      <c r="CY549" s="84"/>
      <c r="CZ549" s="84"/>
      <c r="DA549" s="84"/>
      <c r="DB549" s="84"/>
      <c r="DC549" s="84"/>
      <c r="DD549" s="84"/>
      <c r="DE549" s="84"/>
      <c r="DF549" s="84"/>
      <c r="DG549" s="84"/>
      <c r="DH549" s="84"/>
      <c r="DI549" s="84"/>
      <c r="DJ549" s="84"/>
      <c r="DK549" s="84"/>
      <c r="DL549" s="84"/>
      <c r="DM549" s="84"/>
      <c r="DN549" s="84"/>
      <c r="DO549" s="84"/>
      <c r="DP549" s="84"/>
      <c r="DQ549" s="84"/>
      <c r="DR549" s="84"/>
      <c r="DS549" s="84"/>
      <c r="DT549" s="84"/>
      <c r="DU549" s="84"/>
      <c r="DV549" s="84"/>
      <c r="DW549" s="84"/>
      <c r="DX549" s="84"/>
      <c r="DY549" s="84"/>
      <c r="DZ549" s="84"/>
      <c r="EA549" s="84"/>
      <c r="EB549" s="84"/>
      <c r="EC549" s="84"/>
      <c r="ED549" s="84"/>
      <c r="EE549" s="84"/>
      <c r="EF549" s="84"/>
      <c r="EG549" s="84"/>
      <c r="EH549" s="84"/>
      <c r="EI549" s="84"/>
      <c r="EJ549" s="84"/>
      <c r="EK549" s="84"/>
      <c r="EL549" s="84"/>
      <c r="EM549" s="84"/>
      <c r="EN549" s="84"/>
      <c r="EO549" s="84"/>
      <c r="EP549" s="84"/>
      <c r="EQ549" s="84"/>
      <c r="ER549" s="84"/>
      <c r="ES549" s="84"/>
      <c r="ET549" s="84"/>
      <c r="EU549" s="84"/>
      <c r="EV549" s="84"/>
      <c r="EW549" s="84"/>
      <c r="EX549" s="84"/>
      <c r="EY549" s="84"/>
      <c r="EZ549" s="84"/>
      <c r="FA549" s="84"/>
      <c r="FB549" s="84"/>
      <c r="FC549" s="84"/>
      <c r="FD549" s="84"/>
      <c r="FE549" s="84"/>
    </row>
    <row r="550" spans="1:256" s="64" customFormat="1" ht="15.75" customHeight="1">
      <c r="A550" s="82" t="s">
        <v>183</v>
      </c>
      <c r="B550" s="82"/>
      <c r="C550" s="82"/>
      <c r="D550" s="82"/>
      <c r="E550" s="82"/>
      <c r="F550" s="82"/>
      <c r="G550" s="82"/>
      <c r="H550" s="82"/>
      <c r="I550" s="82"/>
      <c r="J550" s="82"/>
      <c r="K550" s="82"/>
      <c r="L550" s="82"/>
      <c r="M550" s="82"/>
      <c r="N550" s="82"/>
      <c r="O550" s="82"/>
      <c r="P550" s="82"/>
      <c r="Q550" s="82"/>
      <c r="R550" s="82"/>
      <c r="S550" s="82"/>
      <c r="T550" s="82"/>
      <c r="U550" s="82"/>
      <c r="V550" s="82"/>
      <c r="W550" s="82"/>
      <c r="X550" s="82"/>
      <c r="Y550" s="82"/>
      <c r="Z550" s="82"/>
      <c r="AA550" s="82"/>
      <c r="AB550" s="82"/>
      <c r="AC550" s="82"/>
      <c r="AD550" s="82"/>
      <c r="AE550" s="82"/>
      <c r="AF550" s="82"/>
      <c r="AG550" s="82"/>
      <c r="AH550" s="82"/>
      <c r="AI550" s="82"/>
      <c r="AJ550" s="82"/>
      <c r="AK550" s="82"/>
      <c r="AL550" s="82"/>
      <c r="AM550" s="82"/>
      <c r="AN550" s="82"/>
      <c r="AO550" s="82"/>
      <c r="AP550" s="82"/>
      <c r="AQ550" s="82"/>
      <c r="AR550" s="82"/>
      <c r="AS550" s="82"/>
      <c r="AT550" s="82"/>
      <c r="AU550" s="82"/>
      <c r="AV550" s="82"/>
      <c r="AW550" s="82"/>
      <c r="AX550" s="82"/>
      <c r="AY550" s="82"/>
      <c r="AZ550" s="82"/>
      <c r="BA550" s="82"/>
      <c r="BB550" s="82"/>
      <c r="BC550" s="82"/>
      <c r="BD550" s="82"/>
      <c r="BE550" s="82"/>
      <c r="BF550" s="82"/>
      <c r="BG550" s="82"/>
      <c r="BH550" s="82"/>
      <c r="BI550" s="82"/>
      <c r="BJ550" s="82"/>
      <c r="BK550" s="82"/>
      <c r="BL550" s="82"/>
      <c r="BM550" s="82"/>
      <c r="BN550" s="82"/>
      <c r="BO550" s="82"/>
      <c r="BP550" s="82"/>
      <c r="BQ550" s="82"/>
      <c r="BR550" s="82"/>
      <c r="BS550" s="82"/>
      <c r="BT550" s="82"/>
      <c r="BU550" s="82"/>
      <c r="BV550" s="82"/>
      <c r="BW550" s="82"/>
      <c r="BX550" s="82"/>
      <c r="BY550" s="82"/>
      <c r="BZ550" s="82"/>
      <c r="CA550" s="82"/>
      <c r="CB550" s="82"/>
      <c r="CC550" s="82"/>
      <c r="CD550" s="82"/>
      <c r="CE550" s="82"/>
      <c r="CF550" s="82"/>
      <c r="CG550" s="82"/>
      <c r="CH550" s="82"/>
      <c r="CI550" s="82"/>
      <c r="CJ550" s="82"/>
      <c r="CK550" s="82"/>
      <c r="CL550" s="82"/>
      <c r="CM550" s="82"/>
      <c r="CN550" s="82"/>
      <c r="CO550" s="82"/>
      <c r="CP550" s="82"/>
      <c r="CQ550" s="82"/>
      <c r="CR550" s="82"/>
      <c r="CS550" s="82"/>
      <c r="CT550" s="82"/>
      <c r="CU550" s="82"/>
      <c r="CV550" s="82"/>
      <c r="CW550" s="82"/>
      <c r="CX550" s="82"/>
      <c r="CY550" s="82"/>
      <c r="CZ550" s="82"/>
      <c r="DA550" s="82"/>
      <c r="DB550" s="82"/>
      <c r="DC550" s="82"/>
      <c r="DD550" s="82"/>
      <c r="DE550" s="82"/>
      <c r="DF550" s="82"/>
      <c r="DG550" s="82"/>
      <c r="DH550" s="82"/>
      <c r="DI550" s="82"/>
      <c r="DJ550" s="82"/>
      <c r="DK550" s="82"/>
      <c r="DL550" s="82"/>
      <c r="DM550" s="82"/>
      <c r="DN550" s="82"/>
      <c r="DO550" s="82"/>
      <c r="DP550" s="82"/>
      <c r="DQ550" s="82"/>
      <c r="DR550" s="82"/>
      <c r="DS550" s="82"/>
      <c r="DT550" s="82"/>
      <c r="DU550" s="82"/>
      <c r="DV550" s="82"/>
      <c r="DW550" s="82"/>
      <c r="DX550" s="82"/>
      <c r="DY550" s="82"/>
      <c r="DZ550" s="82"/>
      <c r="EA550" s="82"/>
      <c r="EB550" s="82"/>
      <c r="EC550" s="82"/>
      <c r="ED550" s="82"/>
      <c r="EE550" s="82"/>
      <c r="EF550" s="82"/>
      <c r="EG550" s="82"/>
      <c r="EH550" s="82"/>
      <c r="EI550" s="82"/>
      <c r="EJ550" s="82"/>
      <c r="EK550" s="82"/>
      <c r="EL550" s="82"/>
      <c r="EM550" s="82"/>
      <c r="EN550" s="82"/>
      <c r="EO550" s="82"/>
      <c r="EP550" s="82"/>
      <c r="EQ550" s="82"/>
      <c r="ER550" s="82"/>
      <c r="ES550" s="82"/>
      <c r="ET550" s="82"/>
      <c r="EU550" s="82"/>
      <c r="EV550" s="82"/>
      <c r="EW550" s="82"/>
      <c r="EX550" s="82"/>
      <c r="EY550" s="82"/>
      <c r="EZ550" s="82"/>
      <c r="FA550" s="82"/>
      <c r="FB550" s="82"/>
      <c r="FC550" s="82"/>
      <c r="FD550" s="82"/>
      <c r="FE550" s="28"/>
      <c r="FF550" s="63"/>
      <c r="FG550" s="63"/>
      <c r="FH550" s="63"/>
      <c r="FI550" s="63"/>
      <c r="FJ550" s="63"/>
      <c r="FK550" s="63"/>
      <c r="FL550" s="63"/>
      <c r="FM550" s="63"/>
      <c r="FN550" s="63"/>
      <c r="FO550" s="63"/>
      <c r="FP550" s="63"/>
      <c r="FQ550" s="63"/>
      <c r="FR550" s="63"/>
      <c r="FS550" s="63"/>
      <c r="FT550" s="63"/>
      <c r="FU550" s="63"/>
      <c r="FV550" s="63"/>
      <c r="FW550" s="63"/>
      <c r="FX550" s="63"/>
      <c r="FY550" s="63"/>
      <c r="FZ550" s="63"/>
      <c r="GA550" s="63"/>
      <c r="GB550" s="63"/>
      <c r="GC550" s="63"/>
      <c r="GD550" s="63"/>
      <c r="GE550" s="63"/>
      <c r="GF550" s="63"/>
      <c r="GG550" s="63"/>
      <c r="GH550" s="63"/>
      <c r="GI550" s="63"/>
      <c r="GJ550" s="63"/>
      <c r="GK550" s="63"/>
      <c r="GL550" s="63"/>
      <c r="GM550" s="63"/>
      <c r="GN550" s="63"/>
      <c r="GO550" s="63"/>
      <c r="GP550" s="63"/>
      <c r="GQ550" s="63"/>
      <c r="GR550" s="63"/>
      <c r="GS550" s="63"/>
      <c r="GT550" s="63"/>
      <c r="GU550" s="63"/>
      <c r="GV550" s="63"/>
      <c r="GW550" s="63"/>
      <c r="GX550" s="63"/>
      <c r="GY550" s="63"/>
      <c r="GZ550" s="63"/>
      <c r="HA550" s="63"/>
      <c r="HB550" s="63"/>
      <c r="HC550" s="63"/>
      <c r="HD550" s="63"/>
      <c r="HE550" s="63"/>
      <c r="HF550" s="63"/>
      <c r="HG550" s="63"/>
      <c r="HH550" s="63"/>
      <c r="HI550" s="63"/>
      <c r="HJ550" s="63"/>
      <c r="HK550" s="63"/>
      <c r="HL550" s="63"/>
      <c r="HM550" s="63"/>
      <c r="HN550" s="63"/>
      <c r="HO550" s="63"/>
      <c r="HP550" s="63"/>
      <c r="HQ550" s="63"/>
      <c r="HR550" s="63"/>
      <c r="HS550" s="63"/>
      <c r="HT550" s="63"/>
      <c r="HU550" s="63"/>
      <c r="HV550" s="63"/>
      <c r="HW550" s="63"/>
      <c r="HX550" s="63"/>
      <c r="HY550" s="63"/>
      <c r="HZ550" s="63"/>
      <c r="IA550" s="63"/>
      <c r="IB550" s="63"/>
      <c r="IC550" s="63"/>
      <c r="ID550" s="63"/>
      <c r="IE550" s="63"/>
      <c r="IF550" s="63"/>
      <c r="IG550" s="63"/>
      <c r="IH550" s="63"/>
      <c r="II550" s="63"/>
      <c r="IJ550" s="63"/>
      <c r="IK550" s="63"/>
      <c r="IL550" s="63"/>
      <c r="IM550" s="63"/>
      <c r="IN550" s="63"/>
      <c r="IO550" s="63"/>
      <c r="IP550" s="63"/>
      <c r="IQ550" s="63"/>
      <c r="IR550" s="63"/>
      <c r="IS550" s="63"/>
      <c r="IT550" s="63"/>
      <c r="IU550" s="63"/>
      <c r="IV550" s="63"/>
    </row>
    <row r="551" spans="161:256" s="64" customFormat="1" ht="15.75" customHeight="1">
      <c r="FE551" s="28"/>
      <c r="FF551" s="63"/>
      <c r="FG551" s="63"/>
      <c r="FH551" s="63"/>
      <c r="FI551" s="63"/>
      <c r="FJ551" s="63"/>
      <c r="FK551" s="63"/>
      <c r="FL551" s="63"/>
      <c r="FM551" s="63"/>
      <c r="FN551" s="63"/>
      <c r="FO551" s="63"/>
      <c r="FP551" s="63"/>
      <c r="FQ551" s="63"/>
      <c r="FR551" s="63"/>
      <c r="FS551" s="63"/>
      <c r="FT551" s="63"/>
      <c r="FU551" s="63"/>
      <c r="FV551" s="63"/>
      <c r="FW551" s="63"/>
      <c r="FX551" s="63"/>
      <c r="FY551" s="63"/>
      <c r="FZ551" s="63"/>
      <c r="GA551" s="63"/>
      <c r="GB551" s="63"/>
      <c r="GC551" s="63"/>
      <c r="GD551" s="63"/>
      <c r="GE551" s="63"/>
      <c r="GF551" s="63"/>
      <c r="GG551" s="63"/>
      <c r="GH551" s="63"/>
      <c r="GI551" s="63"/>
      <c r="GJ551" s="63"/>
      <c r="GK551" s="63"/>
      <c r="GL551" s="63"/>
      <c r="GM551" s="63"/>
      <c r="GN551" s="63"/>
      <c r="GO551" s="63"/>
      <c r="GP551" s="63"/>
      <c r="GQ551" s="63"/>
      <c r="GR551" s="63"/>
      <c r="GS551" s="63"/>
      <c r="GT551" s="63"/>
      <c r="GU551" s="63"/>
      <c r="GV551" s="63"/>
      <c r="GW551" s="63"/>
      <c r="GX551" s="63"/>
      <c r="GY551" s="63"/>
      <c r="GZ551" s="63"/>
      <c r="HA551" s="63"/>
      <c r="HB551" s="63"/>
      <c r="HC551" s="63"/>
      <c r="HD551" s="63"/>
      <c r="HE551" s="63"/>
      <c r="HF551" s="63"/>
      <c r="HG551" s="63"/>
      <c r="HH551" s="63"/>
      <c r="HI551" s="63"/>
      <c r="HJ551" s="63"/>
      <c r="HK551" s="63"/>
      <c r="HL551" s="63"/>
      <c r="HM551" s="63"/>
      <c r="HN551" s="63"/>
      <c r="HO551" s="63"/>
      <c r="HP551" s="63"/>
      <c r="HQ551" s="63"/>
      <c r="HR551" s="63"/>
      <c r="HS551" s="63"/>
      <c r="HT551" s="63"/>
      <c r="HU551" s="63"/>
      <c r="HV551" s="63"/>
      <c r="HW551" s="63"/>
      <c r="HX551" s="63"/>
      <c r="HY551" s="63"/>
      <c r="HZ551" s="63"/>
      <c r="IA551" s="63"/>
      <c r="IB551" s="63"/>
      <c r="IC551" s="63"/>
      <c r="ID551" s="63"/>
      <c r="IE551" s="63"/>
      <c r="IF551" s="63"/>
      <c r="IG551" s="63"/>
      <c r="IH551" s="63"/>
      <c r="II551" s="63"/>
      <c r="IJ551" s="63"/>
      <c r="IK551" s="63"/>
      <c r="IL551" s="63"/>
      <c r="IM551" s="63"/>
      <c r="IN551" s="63"/>
      <c r="IO551" s="63"/>
      <c r="IP551" s="63"/>
      <c r="IQ551" s="63"/>
      <c r="IR551" s="63"/>
      <c r="IS551" s="63"/>
      <c r="IT551" s="63"/>
      <c r="IU551" s="63"/>
      <c r="IV551" s="63"/>
    </row>
    <row r="552" spans="162:256" s="28" customFormat="1" ht="15.75" customHeight="1">
      <c r="FF552" s="63"/>
      <c r="FG552" s="63"/>
      <c r="FH552" s="63"/>
      <c r="FI552" s="63"/>
      <c r="FJ552" s="63"/>
      <c r="FK552" s="63"/>
      <c r="FL552" s="63"/>
      <c r="FM552" s="63"/>
      <c r="FN552" s="63"/>
      <c r="FO552" s="63"/>
      <c r="FP552" s="63"/>
      <c r="FQ552" s="63"/>
      <c r="FR552" s="63"/>
      <c r="FS552" s="63"/>
      <c r="FT552" s="63"/>
      <c r="FU552" s="63"/>
      <c r="FV552" s="63"/>
      <c r="FW552" s="63"/>
      <c r="FX552" s="63"/>
      <c r="FY552" s="63"/>
      <c r="FZ552" s="63"/>
      <c r="GA552" s="63"/>
      <c r="GB552" s="63"/>
      <c r="GC552" s="63"/>
      <c r="GD552" s="63"/>
      <c r="GE552" s="63"/>
      <c r="GF552" s="63"/>
      <c r="GG552" s="63"/>
      <c r="GH552" s="63"/>
      <c r="GI552" s="63"/>
      <c r="GJ552" s="63"/>
      <c r="GK552" s="63"/>
      <c r="GL552" s="63"/>
      <c r="GM552" s="63"/>
      <c r="GN552" s="63"/>
      <c r="GO552" s="63"/>
      <c r="GP552" s="63"/>
      <c r="GQ552" s="63"/>
      <c r="GR552" s="63"/>
      <c r="GS552" s="63"/>
      <c r="GT552" s="63"/>
      <c r="GU552" s="63"/>
      <c r="GV552" s="63"/>
      <c r="GW552" s="63"/>
      <c r="GX552" s="63"/>
      <c r="GY552" s="63"/>
      <c r="GZ552" s="63"/>
      <c r="HA552" s="63"/>
      <c r="HB552" s="63"/>
      <c r="HC552" s="63"/>
      <c r="HD552" s="63"/>
      <c r="HE552" s="63"/>
      <c r="HF552" s="63"/>
      <c r="HG552" s="63"/>
      <c r="HH552" s="63"/>
      <c r="HI552" s="63"/>
      <c r="HJ552" s="63"/>
      <c r="HK552" s="63"/>
      <c r="HL552" s="63"/>
      <c r="HM552" s="63"/>
      <c r="HN552" s="63"/>
      <c r="HO552" s="63"/>
      <c r="HP552" s="63"/>
      <c r="HQ552" s="63"/>
      <c r="HR552" s="63"/>
      <c r="HS552" s="63"/>
      <c r="HT552" s="63"/>
      <c r="HU552" s="63"/>
      <c r="HV552" s="63"/>
      <c r="HW552" s="63"/>
      <c r="HX552" s="63"/>
      <c r="HY552" s="63"/>
      <c r="HZ552" s="63"/>
      <c r="IA552" s="63"/>
      <c r="IB552" s="63"/>
      <c r="IC552" s="63"/>
      <c r="ID552" s="63"/>
      <c r="IE552" s="63"/>
      <c r="IF552" s="63"/>
      <c r="IG552" s="63"/>
      <c r="IH552" s="63"/>
      <c r="II552" s="63"/>
      <c r="IJ552" s="63"/>
      <c r="IK552" s="63"/>
      <c r="IL552" s="63"/>
      <c r="IM552" s="63"/>
      <c r="IN552" s="63"/>
      <c r="IO552" s="63"/>
      <c r="IP552" s="63"/>
      <c r="IQ552" s="63"/>
      <c r="IR552" s="63"/>
      <c r="IS552" s="63"/>
      <c r="IT552" s="63"/>
      <c r="IU552" s="63"/>
      <c r="IV552" s="63"/>
    </row>
    <row r="553" spans="1:161" s="63" customFormat="1" ht="15.75" customHeight="1">
      <c r="A553" s="68"/>
      <c r="B553" s="85" t="s">
        <v>196</v>
      </c>
      <c r="C553" s="86"/>
      <c r="D553" s="86"/>
      <c r="E553" s="86"/>
      <c r="F553" s="86"/>
      <c r="G553" s="86"/>
      <c r="H553" s="86"/>
      <c r="I553" s="86"/>
      <c r="J553" s="86"/>
      <c r="K553" s="86"/>
      <c r="L553" s="86"/>
      <c r="M553" s="86"/>
      <c r="N553" s="86"/>
      <c r="O553" s="86"/>
      <c r="P553" s="86"/>
      <c r="Q553" s="86"/>
      <c r="R553" s="86"/>
      <c r="S553" s="86"/>
      <c r="T553" s="86"/>
      <c r="U553" s="86"/>
      <c r="V553" s="86"/>
      <c r="W553" s="86"/>
      <c r="X553" s="86"/>
      <c r="Y553" s="86"/>
      <c r="Z553" s="86"/>
      <c r="AA553" s="86"/>
      <c r="AB553" s="86"/>
      <c r="AC553" s="86"/>
      <c r="AD553" s="86"/>
      <c r="AE553" s="86"/>
      <c r="AF553" s="86"/>
      <c r="AG553" s="86"/>
      <c r="AH553" s="86"/>
      <c r="AI553" s="86"/>
      <c r="AJ553" s="69"/>
      <c r="AK553" s="69"/>
      <c r="AL553" s="69"/>
      <c r="AM553" s="69"/>
      <c r="AN553" s="69"/>
      <c r="AO553" s="69"/>
      <c r="AP553" s="69"/>
      <c r="AQ553" s="69"/>
      <c r="AR553" s="69"/>
      <c r="AS553" s="69"/>
      <c r="AT553" s="69"/>
      <c r="AU553" s="87" t="s">
        <v>197</v>
      </c>
      <c r="AV553" s="88"/>
      <c r="AW553" s="88"/>
      <c r="AX553" s="88"/>
      <c r="AY553" s="88"/>
      <c r="AZ553" s="88"/>
      <c r="BA553" s="88"/>
      <c r="BB553" s="88"/>
      <c r="BC553" s="88"/>
      <c r="BD553" s="88"/>
      <c r="BE553" s="88"/>
      <c r="BF553" s="88"/>
      <c r="BG553" s="88"/>
      <c r="BH553" s="88"/>
      <c r="BI553" s="88"/>
      <c r="BJ553" s="88"/>
      <c r="BK553" s="88"/>
      <c r="BL553" s="88"/>
      <c r="BM553" s="88"/>
      <c r="BN553" s="88"/>
      <c r="BO553" s="88"/>
      <c r="BP553" s="88"/>
      <c r="BQ553" s="88"/>
      <c r="BR553" s="88"/>
      <c r="BS553" s="69"/>
      <c r="BT553" s="69"/>
      <c r="BU553" s="69"/>
      <c r="BV553" s="69"/>
      <c r="BW553" s="69"/>
      <c r="BX553" s="69"/>
      <c r="BY553" s="69"/>
      <c r="BZ553" s="69"/>
      <c r="CA553" s="69"/>
      <c r="CB553" s="69"/>
      <c r="CC553" s="69"/>
      <c r="CD553" s="69"/>
      <c r="CE553" s="69"/>
      <c r="CF553" s="69" t="s">
        <v>184</v>
      </c>
      <c r="CG553" s="69"/>
      <c r="CH553" s="69"/>
      <c r="CI553" s="69"/>
      <c r="CJ553" s="69"/>
      <c r="CK553" s="69"/>
      <c r="CL553" s="69"/>
      <c r="CM553" s="69"/>
      <c r="CN553" s="69"/>
      <c r="CO553" s="69"/>
      <c r="CP553" s="69"/>
      <c r="CQ553" s="69"/>
      <c r="CR553" s="69"/>
      <c r="CS553" s="69"/>
      <c r="CT553" s="69"/>
      <c r="CU553" s="69"/>
      <c r="CV553" s="69"/>
      <c r="CW553" s="69"/>
      <c r="CX553" s="69"/>
      <c r="CY553" s="69"/>
      <c r="CZ553" s="69"/>
      <c r="DA553" s="69"/>
      <c r="DB553" s="69"/>
      <c r="DC553" s="69"/>
      <c r="DD553" s="69"/>
      <c r="DE553" s="69"/>
      <c r="DF553" s="69"/>
      <c r="DG553" s="69"/>
      <c r="DH553" s="69"/>
      <c r="DI553" s="69"/>
      <c r="DJ553" s="69"/>
      <c r="DK553" s="69"/>
      <c r="DL553" s="69"/>
      <c r="DM553" s="69"/>
      <c r="DN553" s="69"/>
      <c r="DO553" s="69"/>
      <c r="DP553" s="69"/>
      <c r="DQ553" s="69"/>
      <c r="DR553" s="69"/>
      <c r="DS553" s="69"/>
      <c r="DT553" s="28"/>
      <c r="DU553" s="28"/>
      <c r="DV553" s="28"/>
      <c r="DW553" s="28"/>
      <c r="DX553" s="28"/>
      <c r="DY553" s="28"/>
      <c r="DZ553" s="28"/>
      <c r="EA553" s="28"/>
      <c r="EB553" s="28"/>
      <c r="EC553" s="28"/>
      <c r="ED553" s="28"/>
      <c r="EE553" s="28"/>
      <c r="EF553" s="28"/>
      <c r="EG553" s="28"/>
      <c r="EH553" s="28"/>
      <c r="EI553" s="28"/>
      <c r="EJ553" s="28"/>
      <c r="EK553" s="28"/>
      <c r="EL553" s="28"/>
      <c r="EM553" s="28"/>
      <c r="EN553" s="28"/>
      <c r="EO553" s="28"/>
      <c r="EP553" s="28"/>
      <c r="EQ553" s="28"/>
      <c r="ER553" s="28"/>
      <c r="ES553" s="28"/>
      <c r="ET553" s="28"/>
      <c r="EU553" s="28"/>
      <c r="EV553" s="28"/>
      <c r="EW553" s="28"/>
      <c r="EX553" s="28"/>
      <c r="EY553" s="28"/>
      <c r="EZ553" s="28"/>
      <c r="FA553" s="28"/>
      <c r="FB553" s="28"/>
      <c r="FC553" s="28"/>
      <c r="FD553" s="28"/>
      <c r="FE553" s="28"/>
    </row>
    <row r="554" ht="12" customHeight="1">
      <c r="CG554" s="1" t="s">
        <v>185</v>
      </c>
    </row>
  </sheetData>
  <sheetProtection selectLockedCells="1" selectUnlockedCells="1"/>
  <mergeCells count="1790">
    <mergeCell ref="BW354:CZ354"/>
    <mergeCell ref="EV377:FE377"/>
    <mergeCell ref="CX377:DG377"/>
    <mergeCell ref="DH377:DQ377"/>
    <mergeCell ref="DR377:EA377"/>
    <mergeCell ref="BC401:DD401"/>
    <mergeCell ref="DE401:FE401"/>
    <mergeCell ref="CC390:FE390"/>
    <mergeCell ref="CC389:FE389"/>
    <mergeCell ref="CC388:FE388"/>
    <mergeCell ref="CC386:FE386"/>
    <mergeCell ref="A386:U386"/>
    <mergeCell ref="V386:AP386"/>
    <mergeCell ref="AQ386:BH386"/>
    <mergeCell ref="BI386:CB386"/>
    <mergeCell ref="EB377:EK377"/>
    <mergeCell ref="EL377:EU377"/>
    <mergeCell ref="BB380:BX380"/>
    <mergeCell ref="A384:FE384"/>
    <mergeCell ref="A385:U385"/>
    <mergeCell ref="V385:AP385"/>
    <mergeCell ref="AQ385:BH385"/>
    <mergeCell ref="BI385:CB385"/>
    <mergeCell ref="CC385:FE385"/>
    <mergeCell ref="EB376:EK376"/>
    <mergeCell ref="EL376:EU376"/>
    <mergeCell ref="EV376:FE376"/>
    <mergeCell ref="A377:BV377"/>
    <mergeCell ref="BW377:CG377"/>
    <mergeCell ref="CH377:CQ377"/>
    <mergeCell ref="CR377:CW377"/>
    <mergeCell ref="EB375:EK375"/>
    <mergeCell ref="EL375:EU375"/>
    <mergeCell ref="EV375:FE375"/>
    <mergeCell ref="A376:N376"/>
    <mergeCell ref="BW376:CG376"/>
    <mergeCell ref="CH376:CQ376"/>
    <mergeCell ref="CR376:CW376"/>
    <mergeCell ref="CX376:DG376"/>
    <mergeCell ref="DH376:DQ376"/>
    <mergeCell ref="DR376:EA376"/>
    <mergeCell ref="BW375:CG375"/>
    <mergeCell ref="CH375:CQ375"/>
    <mergeCell ref="CR375:CW375"/>
    <mergeCell ref="CX375:DG375"/>
    <mergeCell ref="DH375:DQ375"/>
    <mergeCell ref="DR375:EA375"/>
    <mergeCell ref="AA373:AL373"/>
    <mergeCell ref="AM373:AX373"/>
    <mergeCell ref="AY373:BJ373"/>
    <mergeCell ref="BK373:BV373"/>
    <mergeCell ref="A375:N375"/>
    <mergeCell ref="O375:Z375"/>
    <mergeCell ref="AA375:AL375"/>
    <mergeCell ref="AM375:AX375"/>
    <mergeCell ref="AY375:BJ375"/>
    <mergeCell ref="BK375:BV375"/>
    <mergeCell ref="DR372:EA374"/>
    <mergeCell ref="EB372:EK374"/>
    <mergeCell ref="EL372:EU374"/>
    <mergeCell ref="CR373:CW374"/>
    <mergeCell ref="O374:Z374"/>
    <mergeCell ref="AA374:AL374"/>
    <mergeCell ref="AM374:AX374"/>
    <mergeCell ref="AY374:BJ374"/>
    <mergeCell ref="BK374:BV374"/>
    <mergeCell ref="O373:Z373"/>
    <mergeCell ref="EV372:FE374"/>
    <mergeCell ref="EL371:EN371"/>
    <mergeCell ref="EO371:EQ371"/>
    <mergeCell ref="ER371:EU371"/>
    <mergeCell ref="EV371:EX371"/>
    <mergeCell ref="EY371:FA371"/>
    <mergeCell ref="FB371:FE371"/>
    <mergeCell ref="DH371:DJ371"/>
    <mergeCell ref="DK371:DM371"/>
    <mergeCell ref="DN371:DQ371"/>
    <mergeCell ref="DR371:DT371"/>
    <mergeCell ref="DU371:DW371"/>
    <mergeCell ref="DX371:EA371"/>
    <mergeCell ref="EB371:ED371"/>
    <mergeCell ref="EE371:EG371"/>
    <mergeCell ref="EH371:EK371"/>
    <mergeCell ref="EB369:FE369"/>
    <mergeCell ref="BW370:CG374"/>
    <mergeCell ref="CH370:CW372"/>
    <mergeCell ref="CX370:DG370"/>
    <mergeCell ref="DH370:DQ370"/>
    <mergeCell ref="DR370:EA370"/>
    <mergeCell ref="EB370:EK370"/>
    <mergeCell ref="EL370:EU370"/>
    <mergeCell ref="EV370:FE370"/>
    <mergeCell ref="CX371:CZ371"/>
    <mergeCell ref="A369:N374"/>
    <mergeCell ref="O369:AX372"/>
    <mergeCell ref="AY369:BV372"/>
    <mergeCell ref="BW369:CW369"/>
    <mergeCell ref="CX369:EA369"/>
    <mergeCell ref="DA371:DC371"/>
    <mergeCell ref="DD371:DG371"/>
    <mergeCell ref="CH373:CQ374"/>
    <mergeCell ref="CX372:DG374"/>
    <mergeCell ref="DH372:DQ374"/>
    <mergeCell ref="ES351:FE351"/>
    <mergeCell ref="A352:N362"/>
    <mergeCell ref="O352:Z362"/>
    <mergeCell ref="AA352:AL362"/>
    <mergeCell ref="AM352:AX362"/>
    <mergeCell ref="AY352:BJ362"/>
    <mergeCell ref="BK352:BV362"/>
    <mergeCell ref="BW353:CZ353"/>
    <mergeCell ref="A351:N351"/>
    <mergeCell ref="BW351:CZ351"/>
    <mergeCell ref="EW347:EZ347"/>
    <mergeCell ref="FA347:FE347"/>
    <mergeCell ref="DS348:EE350"/>
    <mergeCell ref="EF348:ER350"/>
    <mergeCell ref="ES348:FE350"/>
    <mergeCell ref="EF347:EI347"/>
    <mergeCell ref="AY345:BV348"/>
    <mergeCell ref="BW345:DR345"/>
    <mergeCell ref="O349:Z349"/>
    <mergeCell ref="AA349:AL349"/>
    <mergeCell ref="AM349:AX349"/>
    <mergeCell ref="DS345:FE346"/>
    <mergeCell ref="DA346:DR348"/>
    <mergeCell ref="DS347:DV347"/>
    <mergeCell ref="DW347:DZ347"/>
    <mergeCell ref="EA347:EE347"/>
    <mergeCell ref="EJ347:EM347"/>
    <mergeCell ref="EN347:ER347"/>
    <mergeCell ref="ES347:EV347"/>
    <mergeCell ref="AY349:BJ349"/>
    <mergeCell ref="BK349:BV349"/>
    <mergeCell ref="A339:DI339"/>
    <mergeCell ref="A340:BK340"/>
    <mergeCell ref="BL340:DI340"/>
    <mergeCell ref="A345:N350"/>
    <mergeCell ref="O345:AX348"/>
    <mergeCell ref="EV445:FE445"/>
    <mergeCell ref="A475:BB475"/>
    <mergeCell ref="BC475:DD475"/>
    <mergeCell ref="DE475:FE475"/>
    <mergeCell ref="DA349:DK350"/>
    <mergeCell ref="DL349:DR350"/>
    <mergeCell ref="DA351:DK351"/>
    <mergeCell ref="DL351:DR351"/>
    <mergeCell ref="DS351:EE351"/>
    <mergeCell ref="EF351:ER351"/>
    <mergeCell ref="ES430:FE430"/>
    <mergeCell ref="DS431:EE431"/>
    <mergeCell ref="EF431:ER431"/>
    <mergeCell ref="ES431:FE431"/>
    <mergeCell ref="DN446:DQ446"/>
    <mergeCell ref="DR446:DT446"/>
    <mergeCell ref="DU446:DW446"/>
    <mergeCell ref="ES434:FE434"/>
    <mergeCell ref="EB444:FE444"/>
    <mergeCell ref="EL445:EU445"/>
    <mergeCell ref="DA431:DK431"/>
    <mergeCell ref="DL431:DR431"/>
    <mergeCell ref="BW433:CZ433"/>
    <mergeCell ref="DS429:EE429"/>
    <mergeCell ref="EF429:ER429"/>
    <mergeCell ref="ES429:FE429"/>
    <mergeCell ref="DA430:DK430"/>
    <mergeCell ref="DL430:DR430"/>
    <mergeCell ref="DS430:EE430"/>
    <mergeCell ref="EF430:ER430"/>
    <mergeCell ref="DL424:DR425"/>
    <mergeCell ref="DA426:DK426"/>
    <mergeCell ref="DL426:DR426"/>
    <mergeCell ref="BK427:BV437"/>
    <mergeCell ref="BW427:CZ427"/>
    <mergeCell ref="BW429:CZ429"/>
    <mergeCell ref="BW430:CZ430"/>
    <mergeCell ref="DA429:DK429"/>
    <mergeCell ref="DL429:DR429"/>
    <mergeCell ref="BW431:CZ431"/>
    <mergeCell ref="BW426:CZ426"/>
    <mergeCell ref="DA428:DK428"/>
    <mergeCell ref="DL428:DR428"/>
    <mergeCell ref="DS428:EE428"/>
    <mergeCell ref="EF428:ER428"/>
    <mergeCell ref="ES428:FE428"/>
    <mergeCell ref="A403:BB409"/>
    <mergeCell ref="A410:BB410"/>
    <mergeCell ref="A397:FE397"/>
    <mergeCell ref="A402:BB402"/>
    <mergeCell ref="A400:BB400"/>
    <mergeCell ref="BC400:DD400"/>
    <mergeCell ref="DE400:FE400"/>
    <mergeCell ref="A401:BB401"/>
    <mergeCell ref="A396:FE396"/>
    <mergeCell ref="A395:FE395"/>
    <mergeCell ref="A394:FE394"/>
    <mergeCell ref="A390:U390"/>
    <mergeCell ref="V390:AP390"/>
    <mergeCell ref="AQ390:BH390"/>
    <mergeCell ref="BI390:CB390"/>
    <mergeCell ref="A388:U388"/>
    <mergeCell ref="V388:AP388"/>
    <mergeCell ref="AQ388:BH388"/>
    <mergeCell ref="BI388:CB388"/>
    <mergeCell ref="A389:U389"/>
    <mergeCell ref="V389:AP389"/>
    <mergeCell ref="AQ389:BH389"/>
    <mergeCell ref="BI389:CB389"/>
    <mergeCell ref="A387:U387"/>
    <mergeCell ref="V387:AP387"/>
    <mergeCell ref="AQ387:BH387"/>
    <mergeCell ref="BI387:CB387"/>
    <mergeCell ref="CC387:FE387"/>
    <mergeCell ref="O376:Z376"/>
    <mergeCell ref="AA376:AL376"/>
    <mergeCell ref="AM376:AX376"/>
    <mergeCell ref="AY376:BJ376"/>
    <mergeCell ref="BK376:BV376"/>
    <mergeCell ref="BB365:BX365"/>
    <mergeCell ref="BW362:CZ362"/>
    <mergeCell ref="DA362:DK362"/>
    <mergeCell ref="DL362:DR362"/>
    <mergeCell ref="DS362:EE362"/>
    <mergeCell ref="EF362:ER362"/>
    <mergeCell ref="ES362:FE362"/>
    <mergeCell ref="BW361:CZ361"/>
    <mergeCell ref="DA361:DK361"/>
    <mergeCell ref="DL361:DR361"/>
    <mergeCell ref="DS361:EE361"/>
    <mergeCell ref="EF361:ER361"/>
    <mergeCell ref="ES361:FE361"/>
    <mergeCell ref="BW360:CZ360"/>
    <mergeCell ref="DA360:DK360"/>
    <mergeCell ref="DL360:DR360"/>
    <mergeCell ref="DS360:EE360"/>
    <mergeCell ref="EF360:ER360"/>
    <mergeCell ref="ES360:FE360"/>
    <mergeCell ref="BW359:CZ359"/>
    <mergeCell ref="DA359:DK359"/>
    <mergeCell ref="DL359:DR359"/>
    <mergeCell ref="DS359:EE359"/>
    <mergeCell ref="EF359:ER359"/>
    <mergeCell ref="ES359:FE359"/>
    <mergeCell ref="BW358:CZ358"/>
    <mergeCell ref="DA358:DK358"/>
    <mergeCell ref="DL358:DR358"/>
    <mergeCell ref="DS358:EE358"/>
    <mergeCell ref="EF358:ER358"/>
    <mergeCell ref="ES358:FE358"/>
    <mergeCell ref="BW357:CZ357"/>
    <mergeCell ref="DA357:DK357"/>
    <mergeCell ref="DL357:DR357"/>
    <mergeCell ref="DS357:EE357"/>
    <mergeCell ref="EF357:ER357"/>
    <mergeCell ref="ES357:FE357"/>
    <mergeCell ref="BW356:CZ356"/>
    <mergeCell ref="DA356:DK356"/>
    <mergeCell ref="DL356:DR356"/>
    <mergeCell ref="DS356:EE356"/>
    <mergeCell ref="EF356:ER356"/>
    <mergeCell ref="ES356:FE356"/>
    <mergeCell ref="BW355:CZ355"/>
    <mergeCell ref="DA355:DK355"/>
    <mergeCell ref="DL355:DR355"/>
    <mergeCell ref="DS355:EE355"/>
    <mergeCell ref="EF355:ER355"/>
    <mergeCell ref="ES355:FE355"/>
    <mergeCell ref="ES353:FE353"/>
    <mergeCell ref="DA354:DK354"/>
    <mergeCell ref="DL354:DR354"/>
    <mergeCell ref="DS354:EE354"/>
    <mergeCell ref="EF354:ER354"/>
    <mergeCell ref="ES354:FE354"/>
    <mergeCell ref="ES352:FE352"/>
    <mergeCell ref="DA353:DK353"/>
    <mergeCell ref="DL353:DR353"/>
    <mergeCell ref="BW352:CZ352"/>
    <mergeCell ref="DA352:DK352"/>
    <mergeCell ref="DL352:DR352"/>
    <mergeCell ref="DS352:EE352"/>
    <mergeCell ref="EF352:ER352"/>
    <mergeCell ref="DS353:EE353"/>
    <mergeCell ref="EF353:ER353"/>
    <mergeCell ref="O351:Z351"/>
    <mergeCell ref="AA351:AL351"/>
    <mergeCell ref="AM351:AX351"/>
    <mergeCell ref="AY351:BJ351"/>
    <mergeCell ref="BK351:BV351"/>
    <mergeCell ref="O350:Z350"/>
    <mergeCell ref="AA350:AL350"/>
    <mergeCell ref="AM350:AX350"/>
    <mergeCell ref="AY350:BJ350"/>
    <mergeCell ref="BK350:BV350"/>
    <mergeCell ref="BW346:CZ350"/>
    <mergeCell ref="CE336:CJ336"/>
    <mergeCell ref="AZ338:DI338"/>
    <mergeCell ref="A338:AY338"/>
    <mergeCell ref="ES338:FE340"/>
    <mergeCell ref="A325:BB325"/>
    <mergeCell ref="BC325:DD325"/>
    <mergeCell ref="DE325:FE325"/>
    <mergeCell ref="A326:BB326"/>
    <mergeCell ref="BC326:DD334"/>
    <mergeCell ref="DE326:FE334"/>
    <mergeCell ref="A327:BB333"/>
    <mergeCell ref="A334:BB334"/>
    <mergeCell ref="A319:FE319"/>
    <mergeCell ref="A320:FE320"/>
    <mergeCell ref="A321:FE321"/>
    <mergeCell ref="A324:BB324"/>
    <mergeCell ref="BC324:DD324"/>
    <mergeCell ref="DE324:FE324"/>
    <mergeCell ref="A314:U314"/>
    <mergeCell ref="V314:AP314"/>
    <mergeCell ref="AQ314:BH314"/>
    <mergeCell ref="BI314:CB314"/>
    <mergeCell ref="CC314:FE314"/>
    <mergeCell ref="A318:FE318"/>
    <mergeCell ref="A312:U312"/>
    <mergeCell ref="V312:AP312"/>
    <mergeCell ref="AQ312:BH312"/>
    <mergeCell ref="BI312:CB312"/>
    <mergeCell ref="CC312:FE312"/>
    <mergeCell ref="A313:U313"/>
    <mergeCell ref="V313:AP313"/>
    <mergeCell ref="AQ313:BH313"/>
    <mergeCell ref="BI313:CB313"/>
    <mergeCell ref="CC313:FE313"/>
    <mergeCell ref="A310:U310"/>
    <mergeCell ref="V310:AP310"/>
    <mergeCell ref="AQ310:BH310"/>
    <mergeCell ref="BI310:CB310"/>
    <mergeCell ref="CC310:FE310"/>
    <mergeCell ref="A311:U311"/>
    <mergeCell ref="V311:AP311"/>
    <mergeCell ref="AQ311:BH311"/>
    <mergeCell ref="BI311:CB311"/>
    <mergeCell ref="CC311:FE311"/>
    <mergeCell ref="EL301:EU301"/>
    <mergeCell ref="EV301:FE301"/>
    <mergeCell ref="BB304:BX304"/>
    <mergeCell ref="A308:FE308"/>
    <mergeCell ref="A309:U309"/>
    <mergeCell ref="V309:AP309"/>
    <mergeCell ref="AQ309:BH309"/>
    <mergeCell ref="BI309:CB309"/>
    <mergeCell ref="CC309:FE309"/>
    <mergeCell ref="EL300:EU300"/>
    <mergeCell ref="EV300:FE300"/>
    <mergeCell ref="A301:BV301"/>
    <mergeCell ref="BW301:CG301"/>
    <mergeCell ref="CH301:CQ301"/>
    <mergeCell ref="CR301:CW301"/>
    <mergeCell ref="CX301:DG301"/>
    <mergeCell ref="DH301:DQ301"/>
    <mergeCell ref="DR301:EA301"/>
    <mergeCell ref="EB301:EK301"/>
    <mergeCell ref="CH300:CQ300"/>
    <mergeCell ref="CR300:CW300"/>
    <mergeCell ref="CX300:DG300"/>
    <mergeCell ref="DH300:DQ300"/>
    <mergeCell ref="DR300:EA300"/>
    <mergeCell ref="EB300:EK300"/>
    <mergeCell ref="EB299:EK299"/>
    <mergeCell ref="EL299:EU299"/>
    <mergeCell ref="EV299:FE299"/>
    <mergeCell ref="A300:N300"/>
    <mergeCell ref="O300:Z300"/>
    <mergeCell ref="AA300:AL300"/>
    <mergeCell ref="AM300:AX300"/>
    <mergeCell ref="AY300:BJ300"/>
    <mergeCell ref="BK300:BV300"/>
    <mergeCell ref="BW300:CG300"/>
    <mergeCell ref="BW299:CG299"/>
    <mergeCell ref="CH299:CQ299"/>
    <mergeCell ref="CR299:CW299"/>
    <mergeCell ref="CX299:DG299"/>
    <mergeCell ref="DH299:DQ299"/>
    <mergeCell ref="DR299:EA299"/>
    <mergeCell ref="A299:N299"/>
    <mergeCell ref="O299:Z299"/>
    <mergeCell ref="AA299:AL299"/>
    <mergeCell ref="AM299:AX299"/>
    <mergeCell ref="AY299:BJ299"/>
    <mergeCell ref="BK299:BV299"/>
    <mergeCell ref="CR297:CW298"/>
    <mergeCell ref="O298:Z298"/>
    <mergeCell ref="AA298:AL298"/>
    <mergeCell ref="AM298:AX298"/>
    <mergeCell ref="AY298:BJ298"/>
    <mergeCell ref="BK298:BV298"/>
    <mergeCell ref="O297:Z297"/>
    <mergeCell ref="AA297:AL297"/>
    <mergeCell ref="AM297:AX297"/>
    <mergeCell ref="AY297:BJ297"/>
    <mergeCell ref="BK297:BV297"/>
    <mergeCell ref="CH297:CQ298"/>
    <mergeCell ref="FB295:FE295"/>
    <mergeCell ref="CX296:DG298"/>
    <mergeCell ref="DH296:DQ298"/>
    <mergeCell ref="DR296:EA298"/>
    <mergeCell ref="EB296:EK298"/>
    <mergeCell ref="EL296:EU298"/>
    <mergeCell ref="EV296:FE298"/>
    <mergeCell ref="EH295:EK295"/>
    <mergeCell ref="EL295:EN295"/>
    <mergeCell ref="EO295:EQ295"/>
    <mergeCell ref="ER295:EU295"/>
    <mergeCell ref="EV295:EX295"/>
    <mergeCell ref="EY295:FA295"/>
    <mergeCell ref="DN295:DQ295"/>
    <mergeCell ref="DR295:DT295"/>
    <mergeCell ref="DU295:DW295"/>
    <mergeCell ref="DX295:EA295"/>
    <mergeCell ref="EB295:ED295"/>
    <mergeCell ref="CX294:DG294"/>
    <mergeCell ref="DH294:DQ294"/>
    <mergeCell ref="DR294:EA294"/>
    <mergeCell ref="EB294:EK294"/>
    <mergeCell ref="EL294:EU294"/>
    <mergeCell ref="EV294:FE294"/>
    <mergeCell ref="A293:N298"/>
    <mergeCell ref="O293:AX296"/>
    <mergeCell ref="AY293:BV296"/>
    <mergeCell ref="BW293:CW293"/>
    <mergeCell ref="CX293:EA293"/>
    <mergeCell ref="DA295:DC295"/>
    <mergeCell ref="DD295:DG295"/>
    <mergeCell ref="DH295:DJ295"/>
    <mergeCell ref="BW294:CG298"/>
    <mergeCell ref="CH294:CW296"/>
    <mergeCell ref="DK295:DM295"/>
    <mergeCell ref="BW286:CZ286"/>
    <mergeCell ref="DA286:DK286"/>
    <mergeCell ref="DL286:DR286"/>
    <mergeCell ref="DS286:EE286"/>
    <mergeCell ref="EF286:ER286"/>
    <mergeCell ref="CX295:CZ295"/>
    <mergeCell ref="BB289:BX289"/>
    <mergeCell ref="EE295:EG295"/>
    <mergeCell ref="EB293:FE293"/>
    <mergeCell ref="ES286:FE286"/>
    <mergeCell ref="BW285:CZ285"/>
    <mergeCell ref="DA285:DK285"/>
    <mergeCell ref="DL285:DR285"/>
    <mergeCell ref="DS285:EE285"/>
    <mergeCell ref="EF285:ER285"/>
    <mergeCell ref="ES285:FE285"/>
    <mergeCell ref="BW284:CZ284"/>
    <mergeCell ref="DA284:DK284"/>
    <mergeCell ref="DL284:DR284"/>
    <mergeCell ref="DS284:EE284"/>
    <mergeCell ref="EF284:ER284"/>
    <mergeCell ref="ES284:FE284"/>
    <mergeCell ref="BW283:CZ283"/>
    <mergeCell ref="DA283:DK283"/>
    <mergeCell ref="DL283:DR283"/>
    <mergeCell ref="DS283:EE283"/>
    <mergeCell ref="EF283:ER283"/>
    <mergeCell ref="ES283:FE283"/>
    <mergeCell ref="BW282:CZ282"/>
    <mergeCell ref="DA282:DK282"/>
    <mergeCell ref="DL282:DR282"/>
    <mergeCell ref="DS282:EE282"/>
    <mergeCell ref="EF282:ER282"/>
    <mergeCell ref="ES282:FE282"/>
    <mergeCell ref="BW281:CZ281"/>
    <mergeCell ref="DA281:DK281"/>
    <mergeCell ref="DL281:DR281"/>
    <mergeCell ref="DS281:EE281"/>
    <mergeCell ref="EF281:ER281"/>
    <mergeCell ref="ES281:FE281"/>
    <mergeCell ref="BW280:CZ280"/>
    <mergeCell ref="DA280:DK280"/>
    <mergeCell ref="DL280:DR280"/>
    <mergeCell ref="DS280:EE280"/>
    <mergeCell ref="EF280:ER280"/>
    <mergeCell ref="ES280:FE280"/>
    <mergeCell ref="BW279:CZ279"/>
    <mergeCell ref="DA279:DK279"/>
    <mergeCell ref="DL279:DR279"/>
    <mergeCell ref="DS279:EE279"/>
    <mergeCell ref="EF279:ER279"/>
    <mergeCell ref="ES279:FE279"/>
    <mergeCell ref="BW278:CZ278"/>
    <mergeCell ref="DA278:DK278"/>
    <mergeCell ref="DL278:DR278"/>
    <mergeCell ref="DS278:EE278"/>
    <mergeCell ref="EF278:ER278"/>
    <mergeCell ref="ES278:FE278"/>
    <mergeCell ref="DS276:EE276"/>
    <mergeCell ref="EF276:ER276"/>
    <mergeCell ref="ES276:FE276"/>
    <mergeCell ref="BW277:CZ277"/>
    <mergeCell ref="DA277:DK277"/>
    <mergeCell ref="DL277:DR277"/>
    <mergeCell ref="DS277:EE277"/>
    <mergeCell ref="EF277:ER277"/>
    <mergeCell ref="ES277:FE277"/>
    <mergeCell ref="ES275:FE275"/>
    <mergeCell ref="A276:N286"/>
    <mergeCell ref="O276:Z286"/>
    <mergeCell ref="AA276:AL286"/>
    <mergeCell ref="AM276:AX286"/>
    <mergeCell ref="AY276:BJ286"/>
    <mergeCell ref="BK276:BV286"/>
    <mergeCell ref="BW276:CZ276"/>
    <mergeCell ref="DA276:DK276"/>
    <mergeCell ref="DL276:DR276"/>
    <mergeCell ref="BK275:BV275"/>
    <mergeCell ref="BW275:CZ275"/>
    <mergeCell ref="DA275:DK275"/>
    <mergeCell ref="DL275:DR275"/>
    <mergeCell ref="DS275:EE275"/>
    <mergeCell ref="EF275:ER275"/>
    <mergeCell ref="O274:Z274"/>
    <mergeCell ref="AA274:AL274"/>
    <mergeCell ref="AM274:AX274"/>
    <mergeCell ref="AY274:BJ274"/>
    <mergeCell ref="BK274:BV274"/>
    <mergeCell ref="A275:N275"/>
    <mergeCell ref="O275:Z275"/>
    <mergeCell ref="AA275:AL275"/>
    <mergeCell ref="AM275:AX275"/>
    <mergeCell ref="AY275:BJ275"/>
    <mergeCell ref="DS272:EE274"/>
    <mergeCell ref="EF272:ER274"/>
    <mergeCell ref="ES272:FE274"/>
    <mergeCell ref="O273:Z273"/>
    <mergeCell ref="AA273:AL273"/>
    <mergeCell ref="AM273:AX273"/>
    <mergeCell ref="AY273:BJ273"/>
    <mergeCell ref="BK273:BV273"/>
    <mergeCell ref="DA273:DK274"/>
    <mergeCell ref="DL273:DR274"/>
    <mergeCell ref="EF271:EI271"/>
    <mergeCell ref="EJ271:EM271"/>
    <mergeCell ref="EN271:ER271"/>
    <mergeCell ref="ES271:EV271"/>
    <mergeCell ref="EW271:EZ271"/>
    <mergeCell ref="FA271:FE271"/>
    <mergeCell ref="A269:N274"/>
    <mergeCell ref="O269:AX272"/>
    <mergeCell ref="AY269:BV272"/>
    <mergeCell ref="BW269:DR269"/>
    <mergeCell ref="DS269:FE270"/>
    <mergeCell ref="BW270:CZ274"/>
    <mergeCell ref="DA270:DR272"/>
    <mergeCell ref="DS271:DV271"/>
    <mergeCell ref="DW271:DZ271"/>
    <mergeCell ref="EA271:EE271"/>
    <mergeCell ref="CE260:CJ260"/>
    <mergeCell ref="A262:AY262"/>
    <mergeCell ref="AZ262:DI262"/>
    <mergeCell ref="ES262:FE264"/>
    <mergeCell ref="A263:DI263"/>
    <mergeCell ref="A264:BK264"/>
    <mergeCell ref="BL264:DI264"/>
    <mergeCell ref="A249:BB249"/>
    <mergeCell ref="BC249:DD249"/>
    <mergeCell ref="DE249:FE249"/>
    <mergeCell ref="A250:BB250"/>
    <mergeCell ref="BC250:DD258"/>
    <mergeCell ref="DE250:FE258"/>
    <mergeCell ref="A251:BB257"/>
    <mergeCell ref="A258:BB258"/>
    <mergeCell ref="A243:FE243"/>
    <mergeCell ref="A244:FE244"/>
    <mergeCell ref="A245:FE245"/>
    <mergeCell ref="A248:BB248"/>
    <mergeCell ref="BC248:DD248"/>
    <mergeCell ref="DE248:FE248"/>
    <mergeCell ref="A238:U238"/>
    <mergeCell ref="V238:AP238"/>
    <mergeCell ref="AQ238:BH238"/>
    <mergeCell ref="BI238:CB238"/>
    <mergeCell ref="CC238:FE238"/>
    <mergeCell ref="A242:FE242"/>
    <mergeCell ref="A236:U236"/>
    <mergeCell ref="V236:AP236"/>
    <mergeCell ref="AQ236:BH236"/>
    <mergeCell ref="BI236:CB236"/>
    <mergeCell ref="CC236:FE236"/>
    <mergeCell ref="A237:U237"/>
    <mergeCell ref="V237:AP237"/>
    <mergeCell ref="AQ237:BH237"/>
    <mergeCell ref="BI237:CB237"/>
    <mergeCell ref="CC237:FE237"/>
    <mergeCell ref="A234:U234"/>
    <mergeCell ref="V234:AP234"/>
    <mergeCell ref="AQ234:BH234"/>
    <mergeCell ref="BI234:CB234"/>
    <mergeCell ref="CC234:FE234"/>
    <mergeCell ref="A235:U235"/>
    <mergeCell ref="V235:AP235"/>
    <mergeCell ref="AQ235:BH235"/>
    <mergeCell ref="BI235:CB235"/>
    <mergeCell ref="CC235:FE235"/>
    <mergeCell ref="EL225:EU225"/>
    <mergeCell ref="EV225:FE225"/>
    <mergeCell ref="BB228:BX228"/>
    <mergeCell ref="A232:FE232"/>
    <mergeCell ref="A233:U233"/>
    <mergeCell ref="V233:AP233"/>
    <mergeCell ref="AQ233:BH233"/>
    <mergeCell ref="BI233:CB233"/>
    <mergeCell ref="CC233:FE233"/>
    <mergeCell ref="EL224:EU224"/>
    <mergeCell ref="EV224:FE224"/>
    <mergeCell ref="A225:BV225"/>
    <mergeCell ref="BW225:CG225"/>
    <mergeCell ref="CH225:CQ225"/>
    <mergeCell ref="CR225:CW225"/>
    <mergeCell ref="CX225:DG225"/>
    <mergeCell ref="DH225:DQ225"/>
    <mergeCell ref="DR225:EA225"/>
    <mergeCell ref="EB225:EK225"/>
    <mergeCell ref="CH224:CQ224"/>
    <mergeCell ref="CR224:CW224"/>
    <mergeCell ref="CX224:DG224"/>
    <mergeCell ref="DH224:DQ224"/>
    <mergeCell ref="DR224:EA224"/>
    <mergeCell ref="EB224:EK224"/>
    <mergeCell ref="EB223:EK223"/>
    <mergeCell ref="EL223:EU223"/>
    <mergeCell ref="EV223:FE223"/>
    <mergeCell ref="A224:N224"/>
    <mergeCell ref="O224:Z224"/>
    <mergeCell ref="AA224:AL224"/>
    <mergeCell ref="AM224:AX224"/>
    <mergeCell ref="AY224:BJ224"/>
    <mergeCell ref="BK224:BV224"/>
    <mergeCell ref="BW224:CG224"/>
    <mergeCell ref="BW223:CG223"/>
    <mergeCell ref="CH223:CQ223"/>
    <mergeCell ref="CR223:CW223"/>
    <mergeCell ref="CX223:DG223"/>
    <mergeCell ref="DH223:DQ223"/>
    <mergeCell ref="DR223:EA223"/>
    <mergeCell ref="A223:N223"/>
    <mergeCell ref="O223:Z223"/>
    <mergeCell ref="AA223:AL223"/>
    <mergeCell ref="AM223:AX223"/>
    <mergeCell ref="AY223:BJ223"/>
    <mergeCell ref="BK223:BV223"/>
    <mergeCell ref="CR221:CW222"/>
    <mergeCell ref="O222:Z222"/>
    <mergeCell ref="AA222:AL222"/>
    <mergeCell ref="AM222:AX222"/>
    <mergeCell ref="AY222:BJ222"/>
    <mergeCell ref="BK222:BV222"/>
    <mergeCell ref="O221:Z221"/>
    <mergeCell ref="AA221:AL221"/>
    <mergeCell ref="AM221:AX221"/>
    <mergeCell ref="AY221:BJ221"/>
    <mergeCell ref="BK221:BV221"/>
    <mergeCell ref="CH221:CQ222"/>
    <mergeCell ref="FB219:FE219"/>
    <mergeCell ref="CX220:DG222"/>
    <mergeCell ref="DH220:DQ222"/>
    <mergeCell ref="DR220:EA222"/>
    <mergeCell ref="EB220:EK222"/>
    <mergeCell ref="EL220:EU222"/>
    <mergeCell ref="EV220:FE222"/>
    <mergeCell ref="EH219:EK219"/>
    <mergeCell ref="EL219:EN219"/>
    <mergeCell ref="EO219:EQ219"/>
    <mergeCell ref="ER219:EU219"/>
    <mergeCell ref="EV219:EX219"/>
    <mergeCell ref="EY219:FA219"/>
    <mergeCell ref="DN219:DQ219"/>
    <mergeCell ref="DR219:DT219"/>
    <mergeCell ref="DU219:DW219"/>
    <mergeCell ref="DX219:EA219"/>
    <mergeCell ref="EB219:ED219"/>
    <mergeCell ref="CX218:DG218"/>
    <mergeCell ref="DH218:DQ218"/>
    <mergeCell ref="DR218:EA218"/>
    <mergeCell ref="EB218:EK218"/>
    <mergeCell ref="EL218:EU218"/>
    <mergeCell ref="EV218:FE218"/>
    <mergeCell ref="A217:N222"/>
    <mergeCell ref="O217:AX220"/>
    <mergeCell ref="AY217:BV220"/>
    <mergeCell ref="BW217:CW217"/>
    <mergeCell ref="CX217:EA217"/>
    <mergeCell ref="DA219:DC219"/>
    <mergeCell ref="DD219:DG219"/>
    <mergeCell ref="DH219:DJ219"/>
    <mergeCell ref="BW218:CG222"/>
    <mergeCell ref="CH218:CW220"/>
    <mergeCell ref="DK219:DM219"/>
    <mergeCell ref="BW210:CZ210"/>
    <mergeCell ref="DA210:DK210"/>
    <mergeCell ref="DL210:DR210"/>
    <mergeCell ref="DS210:EE210"/>
    <mergeCell ref="EF210:ER210"/>
    <mergeCell ref="CX219:CZ219"/>
    <mergeCell ref="BB213:BX213"/>
    <mergeCell ref="EE219:EG219"/>
    <mergeCell ref="EB217:FE217"/>
    <mergeCell ref="ES210:FE210"/>
    <mergeCell ref="BW209:CZ209"/>
    <mergeCell ref="DA209:DK209"/>
    <mergeCell ref="DL209:DR209"/>
    <mergeCell ref="DS209:EE209"/>
    <mergeCell ref="EF209:ER209"/>
    <mergeCell ref="ES209:FE209"/>
    <mergeCell ref="BW208:CZ208"/>
    <mergeCell ref="DA208:DK208"/>
    <mergeCell ref="DL208:DR208"/>
    <mergeCell ref="DS208:EE208"/>
    <mergeCell ref="EF208:ER208"/>
    <mergeCell ref="ES208:FE208"/>
    <mergeCell ref="BW207:CZ207"/>
    <mergeCell ref="DA207:DK207"/>
    <mergeCell ref="DL207:DR207"/>
    <mergeCell ref="DS207:EE207"/>
    <mergeCell ref="EF207:ER207"/>
    <mergeCell ref="ES207:FE207"/>
    <mergeCell ref="BW206:CZ206"/>
    <mergeCell ref="DA206:DK206"/>
    <mergeCell ref="DL206:DR206"/>
    <mergeCell ref="DS206:EE206"/>
    <mergeCell ref="EF206:ER206"/>
    <mergeCell ref="ES206:FE206"/>
    <mergeCell ref="BW205:CZ205"/>
    <mergeCell ref="DA205:DK205"/>
    <mergeCell ref="DL205:DR205"/>
    <mergeCell ref="DS205:EE205"/>
    <mergeCell ref="EF205:ER205"/>
    <mergeCell ref="ES205:FE205"/>
    <mergeCell ref="BW204:CZ204"/>
    <mergeCell ref="DA204:DK204"/>
    <mergeCell ref="DL204:DR204"/>
    <mergeCell ref="DS204:EE204"/>
    <mergeCell ref="EF204:ER204"/>
    <mergeCell ref="ES204:FE204"/>
    <mergeCell ref="BW203:CZ203"/>
    <mergeCell ref="DA203:DK203"/>
    <mergeCell ref="DL203:DR203"/>
    <mergeCell ref="DS203:EE203"/>
    <mergeCell ref="EF203:ER203"/>
    <mergeCell ref="ES203:FE203"/>
    <mergeCell ref="BW202:CZ202"/>
    <mergeCell ref="DA202:DK202"/>
    <mergeCell ref="DL202:DR202"/>
    <mergeCell ref="DS202:EE202"/>
    <mergeCell ref="EF202:ER202"/>
    <mergeCell ref="ES202:FE202"/>
    <mergeCell ref="DS200:EE200"/>
    <mergeCell ref="EF200:ER200"/>
    <mergeCell ref="ES200:FE200"/>
    <mergeCell ref="BW201:CZ201"/>
    <mergeCell ref="DA201:DK201"/>
    <mergeCell ref="DL201:DR201"/>
    <mergeCell ref="DS201:EE201"/>
    <mergeCell ref="EF201:ER201"/>
    <mergeCell ref="ES201:FE201"/>
    <mergeCell ref="ES199:FE199"/>
    <mergeCell ref="A200:N210"/>
    <mergeCell ref="O200:Z210"/>
    <mergeCell ref="AA200:AL210"/>
    <mergeCell ref="AM200:AX210"/>
    <mergeCell ref="AY200:BJ210"/>
    <mergeCell ref="BK200:BV210"/>
    <mergeCell ref="BW200:CZ200"/>
    <mergeCell ref="DA200:DK200"/>
    <mergeCell ref="DL200:DR200"/>
    <mergeCell ref="BK199:BV199"/>
    <mergeCell ref="BW199:CZ199"/>
    <mergeCell ref="DA199:DK199"/>
    <mergeCell ref="DL199:DR199"/>
    <mergeCell ref="DS199:EE199"/>
    <mergeCell ref="EF199:ER199"/>
    <mergeCell ref="O198:Z198"/>
    <mergeCell ref="AA198:AL198"/>
    <mergeCell ref="AM198:AX198"/>
    <mergeCell ref="AY198:BJ198"/>
    <mergeCell ref="BK198:BV198"/>
    <mergeCell ref="A199:N199"/>
    <mergeCell ref="O199:Z199"/>
    <mergeCell ref="AA199:AL199"/>
    <mergeCell ref="AM199:AX199"/>
    <mergeCell ref="AY199:BJ199"/>
    <mergeCell ref="DS196:EE198"/>
    <mergeCell ref="EF196:ER198"/>
    <mergeCell ref="ES196:FE198"/>
    <mergeCell ref="O197:Z197"/>
    <mergeCell ref="AA197:AL197"/>
    <mergeCell ref="AM197:AX197"/>
    <mergeCell ref="AY197:BJ197"/>
    <mergeCell ref="BK197:BV197"/>
    <mergeCell ref="DA197:DK198"/>
    <mergeCell ref="DL197:DR198"/>
    <mergeCell ref="EF195:EI195"/>
    <mergeCell ref="EJ195:EM195"/>
    <mergeCell ref="EN195:ER195"/>
    <mergeCell ref="ES195:EV195"/>
    <mergeCell ref="EW195:EZ195"/>
    <mergeCell ref="FA195:FE195"/>
    <mergeCell ref="A193:N198"/>
    <mergeCell ref="O193:AX196"/>
    <mergeCell ref="AY193:BV196"/>
    <mergeCell ref="BW193:DR193"/>
    <mergeCell ref="DS193:FE194"/>
    <mergeCell ref="BW194:CZ198"/>
    <mergeCell ref="DA194:DR196"/>
    <mergeCell ref="DS195:DV195"/>
    <mergeCell ref="DW195:DZ195"/>
    <mergeCell ref="EA195:EE195"/>
    <mergeCell ref="CE184:CJ184"/>
    <mergeCell ref="A186:AY186"/>
    <mergeCell ref="AZ186:DI186"/>
    <mergeCell ref="ES186:FE188"/>
    <mergeCell ref="A187:DI187"/>
    <mergeCell ref="A188:BK188"/>
    <mergeCell ref="BL188:DI188"/>
    <mergeCell ref="A173:BB173"/>
    <mergeCell ref="BC173:DD173"/>
    <mergeCell ref="DE173:FE173"/>
    <mergeCell ref="A174:BB174"/>
    <mergeCell ref="BC174:DD182"/>
    <mergeCell ref="DE174:FE182"/>
    <mergeCell ref="A175:BB181"/>
    <mergeCell ref="A182:BB182"/>
    <mergeCell ref="A167:FE167"/>
    <mergeCell ref="A168:FE168"/>
    <mergeCell ref="A169:FE169"/>
    <mergeCell ref="A172:BB172"/>
    <mergeCell ref="BC172:DD172"/>
    <mergeCell ref="DE172:FE172"/>
    <mergeCell ref="A162:U162"/>
    <mergeCell ref="V162:AP162"/>
    <mergeCell ref="AQ162:BH162"/>
    <mergeCell ref="BI162:CB162"/>
    <mergeCell ref="CC162:FE162"/>
    <mergeCell ref="A166:FE166"/>
    <mergeCell ref="A160:U160"/>
    <mergeCell ref="V160:AP160"/>
    <mergeCell ref="AQ160:BH160"/>
    <mergeCell ref="BI160:CB160"/>
    <mergeCell ref="CC160:FE160"/>
    <mergeCell ref="A161:U161"/>
    <mergeCell ref="V161:AP161"/>
    <mergeCell ref="AQ161:BH161"/>
    <mergeCell ref="BI161:CB161"/>
    <mergeCell ref="CC161:FE161"/>
    <mergeCell ref="A158:U158"/>
    <mergeCell ref="V158:AP158"/>
    <mergeCell ref="AQ158:BH158"/>
    <mergeCell ref="BI158:CB158"/>
    <mergeCell ref="CC158:FE158"/>
    <mergeCell ref="A159:U159"/>
    <mergeCell ref="V159:AP159"/>
    <mergeCell ref="AQ159:BH159"/>
    <mergeCell ref="BI159:CB159"/>
    <mergeCell ref="CC159:FE159"/>
    <mergeCell ref="EL149:EU149"/>
    <mergeCell ref="EV149:FE149"/>
    <mergeCell ref="BB152:BX152"/>
    <mergeCell ref="A156:FE156"/>
    <mergeCell ref="A157:U157"/>
    <mergeCell ref="V157:AP157"/>
    <mergeCell ref="AQ157:BH157"/>
    <mergeCell ref="BI157:CB157"/>
    <mergeCell ref="CC157:FE157"/>
    <mergeCell ref="EL148:EU148"/>
    <mergeCell ref="EV148:FE148"/>
    <mergeCell ref="A149:BV149"/>
    <mergeCell ref="BW149:CG149"/>
    <mergeCell ref="CH149:CQ149"/>
    <mergeCell ref="CR149:CW149"/>
    <mergeCell ref="CX149:DG149"/>
    <mergeCell ref="DH149:DQ149"/>
    <mergeCell ref="DR149:EA149"/>
    <mergeCell ref="EB149:EK149"/>
    <mergeCell ref="CH148:CQ148"/>
    <mergeCell ref="CR148:CW148"/>
    <mergeCell ref="CX148:DG148"/>
    <mergeCell ref="DH148:DQ148"/>
    <mergeCell ref="DR148:EA148"/>
    <mergeCell ref="EB148:EK148"/>
    <mergeCell ref="EB147:EK147"/>
    <mergeCell ref="EL147:EU147"/>
    <mergeCell ref="EV147:FE147"/>
    <mergeCell ref="A148:N148"/>
    <mergeCell ref="O148:Z148"/>
    <mergeCell ref="AA148:AL148"/>
    <mergeCell ref="AM148:AX148"/>
    <mergeCell ref="AY148:BJ148"/>
    <mergeCell ref="BK148:BV148"/>
    <mergeCell ref="BW148:CG148"/>
    <mergeCell ref="BW147:CG147"/>
    <mergeCell ref="CH147:CQ147"/>
    <mergeCell ref="CR147:CW147"/>
    <mergeCell ref="CX147:DG147"/>
    <mergeCell ref="DH147:DQ147"/>
    <mergeCell ref="DR147:EA147"/>
    <mergeCell ref="A147:N147"/>
    <mergeCell ref="O147:Z147"/>
    <mergeCell ref="AA147:AL147"/>
    <mergeCell ref="AM147:AX147"/>
    <mergeCell ref="AY147:BJ147"/>
    <mergeCell ref="BK147:BV147"/>
    <mergeCell ref="CR145:CW146"/>
    <mergeCell ref="O146:Z146"/>
    <mergeCell ref="AA146:AL146"/>
    <mergeCell ref="AM146:AX146"/>
    <mergeCell ref="AY146:BJ146"/>
    <mergeCell ref="BK146:BV146"/>
    <mergeCell ref="O145:Z145"/>
    <mergeCell ref="AA145:AL145"/>
    <mergeCell ref="AM145:AX145"/>
    <mergeCell ref="AY145:BJ145"/>
    <mergeCell ref="BK145:BV145"/>
    <mergeCell ref="CH145:CQ146"/>
    <mergeCell ref="FB143:FE143"/>
    <mergeCell ref="CX144:DG146"/>
    <mergeCell ref="DH144:DQ146"/>
    <mergeCell ref="DR144:EA146"/>
    <mergeCell ref="EB144:EK146"/>
    <mergeCell ref="EL144:EU146"/>
    <mergeCell ref="EV144:FE146"/>
    <mergeCell ref="EH143:EK143"/>
    <mergeCell ref="EL143:EN143"/>
    <mergeCell ref="EO143:EQ143"/>
    <mergeCell ref="ER143:EU143"/>
    <mergeCell ref="EV143:EX143"/>
    <mergeCell ref="EY143:FA143"/>
    <mergeCell ref="DN143:DQ143"/>
    <mergeCell ref="DR143:DT143"/>
    <mergeCell ref="DU143:DW143"/>
    <mergeCell ref="DX143:EA143"/>
    <mergeCell ref="EB143:ED143"/>
    <mergeCell ref="CX142:DG142"/>
    <mergeCell ref="DH142:DQ142"/>
    <mergeCell ref="DR142:EA142"/>
    <mergeCell ref="EB142:EK142"/>
    <mergeCell ref="EL142:EU142"/>
    <mergeCell ref="EV142:FE142"/>
    <mergeCell ref="A141:N146"/>
    <mergeCell ref="O141:AX144"/>
    <mergeCell ref="AY141:BV144"/>
    <mergeCell ref="BW141:CW141"/>
    <mergeCell ref="CX141:EA141"/>
    <mergeCell ref="DA143:DC143"/>
    <mergeCell ref="DD143:DG143"/>
    <mergeCell ref="DH143:DJ143"/>
    <mergeCell ref="BW142:CG146"/>
    <mergeCell ref="CH142:CW144"/>
    <mergeCell ref="DK143:DM143"/>
    <mergeCell ref="BW134:CZ134"/>
    <mergeCell ref="DA134:DK134"/>
    <mergeCell ref="DL134:DR134"/>
    <mergeCell ref="DS134:EE134"/>
    <mergeCell ref="EF134:ER134"/>
    <mergeCell ref="CX143:CZ143"/>
    <mergeCell ref="BB137:BX137"/>
    <mergeCell ref="EE143:EG143"/>
    <mergeCell ref="EB141:FE141"/>
    <mergeCell ref="ES134:FE134"/>
    <mergeCell ref="BW133:CZ133"/>
    <mergeCell ref="DA133:DK133"/>
    <mergeCell ref="DL133:DR133"/>
    <mergeCell ref="DS133:EE133"/>
    <mergeCell ref="EF133:ER133"/>
    <mergeCell ref="ES133:FE133"/>
    <mergeCell ref="BW132:CZ132"/>
    <mergeCell ref="DA132:DK132"/>
    <mergeCell ref="DL132:DR132"/>
    <mergeCell ref="DS132:EE132"/>
    <mergeCell ref="EF132:ER132"/>
    <mergeCell ref="ES132:FE132"/>
    <mergeCell ref="BW131:CZ131"/>
    <mergeCell ref="DA131:DK131"/>
    <mergeCell ref="DL131:DR131"/>
    <mergeCell ref="DS131:EE131"/>
    <mergeCell ref="EF131:ER131"/>
    <mergeCell ref="ES131:FE131"/>
    <mergeCell ref="BW130:CZ130"/>
    <mergeCell ref="DA130:DK130"/>
    <mergeCell ref="DL130:DR130"/>
    <mergeCell ref="DS130:EE130"/>
    <mergeCell ref="EF130:ER130"/>
    <mergeCell ref="ES130:FE130"/>
    <mergeCell ref="BW129:CZ129"/>
    <mergeCell ref="DA129:DK129"/>
    <mergeCell ref="DL129:DR129"/>
    <mergeCell ref="DS129:EE129"/>
    <mergeCell ref="EF129:ER129"/>
    <mergeCell ref="ES129:FE129"/>
    <mergeCell ref="BW128:CZ128"/>
    <mergeCell ref="DA128:DK128"/>
    <mergeCell ref="DL128:DR128"/>
    <mergeCell ref="DS128:EE128"/>
    <mergeCell ref="EF128:ER128"/>
    <mergeCell ref="ES128:FE128"/>
    <mergeCell ref="BW127:CZ127"/>
    <mergeCell ref="DA127:DK127"/>
    <mergeCell ref="DL127:DR127"/>
    <mergeCell ref="DS127:EE127"/>
    <mergeCell ref="EF127:ER127"/>
    <mergeCell ref="ES127:FE127"/>
    <mergeCell ref="DS125:EE125"/>
    <mergeCell ref="EF125:ER125"/>
    <mergeCell ref="ES125:FE125"/>
    <mergeCell ref="BW126:CZ126"/>
    <mergeCell ref="DA126:DK126"/>
    <mergeCell ref="DL126:DR126"/>
    <mergeCell ref="DS126:EE126"/>
    <mergeCell ref="EF126:ER126"/>
    <mergeCell ref="ES126:FE126"/>
    <mergeCell ref="ES124:FE124"/>
    <mergeCell ref="A125:N134"/>
    <mergeCell ref="O125:Z134"/>
    <mergeCell ref="AA125:AL134"/>
    <mergeCell ref="AM125:AX134"/>
    <mergeCell ref="AY125:BJ134"/>
    <mergeCell ref="BK125:BV134"/>
    <mergeCell ref="BW125:CZ125"/>
    <mergeCell ref="DA125:DK125"/>
    <mergeCell ref="DL125:DR125"/>
    <mergeCell ref="BK124:BV124"/>
    <mergeCell ref="BW124:CZ124"/>
    <mergeCell ref="DA124:DK124"/>
    <mergeCell ref="DL124:DR124"/>
    <mergeCell ref="DS124:EE124"/>
    <mergeCell ref="EF124:ER124"/>
    <mergeCell ref="O123:Z123"/>
    <mergeCell ref="AA123:AL123"/>
    <mergeCell ref="AM123:AX123"/>
    <mergeCell ref="AY123:BJ123"/>
    <mergeCell ref="BK123:BV123"/>
    <mergeCell ref="A124:N124"/>
    <mergeCell ref="O124:Z124"/>
    <mergeCell ref="AA124:AL124"/>
    <mergeCell ref="AM124:AX124"/>
    <mergeCell ref="AY124:BJ124"/>
    <mergeCell ref="DS121:EE123"/>
    <mergeCell ref="EF121:ER123"/>
    <mergeCell ref="ES121:FE123"/>
    <mergeCell ref="O122:Z122"/>
    <mergeCell ref="AA122:AL122"/>
    <mergeCell ref="AM122:AX122"/>
    <mergeCell ref="AY122:BJ122"/>
    <mergeCell ref="BK122:BV122"/>
    <mergeCell ref="DA122:DK123"/>
    <mergeCell ref="DL122:DR123"/>
    <mergeCell ref="EF120:EI120"/>
    <mergeCell ref="EJ120:EM120"/>
    <mergeCell ref="EN120:ER120"/>
    <mergeCell ref="ES120:EV120"/>
    <mergeCell ref="EW120:EZ120"/>
    <mergeCell ref="FA120:FE120"/>
    <mergeCell ref="A118:N123"/>
    <mergeCell ref="O118:AX121"/>
    <mergeCell ref="AY118:BV121"/>
    <mergeCell ref="BW118:DR118"/>
    <mergeCell ref="DS118:FE119"/>
    <mergeCell ref="BW119:CZ123"/>
    <mergeCell ref="DA119:DR121"/>
    <mergeCell ref="DS120:DV120"/>
    <mergeCell ref="DW120:DZ120"/>
    <mergeCell ref="EA120:EE120"/>
    <mergeCell ref="CE109:CJ109"/>
    <mergeCell ref="A111:AY111"/>
    <mergeCell ref="AZ111:DI111"/>
    <mergeCell ref="ES111:FE113"/>
    <mergeCell ref="A112:DI112"/>
    <mergeCell ref="A113:BK113"/>
    <mergeCell ref="BL113:DI113"/>
    <mergeCell ref="A98:BB98"/>
    <mergeCell ref="BC98:DD98"/>
    <mergeCell ref="DE98:FE98"/>
    <mergeCell ref="A99:BB99"/>
    <mergeCell ref="BC99:DD107"/>
    <mergeCell ref="DE99:FE107"/>
    <mergeCell ref="A100:BB106"/>
    <mergeCell ref="A107:BB107"/>
    <mergeCell ref="A92:FE92"/>
    <mergeCell ref="A93:FE93"/>
    <mergeCell ref="A94:FE94"/>
    <mergeCell ref="A97:BB97"/>
    <mergeCell ref="BC97:DD97"/>
    <mergeCell ref="DE97:FE97"/>
    <mergeCell ref="A87:U87"/>
    <mergeCell ref="V87:AP87"/>
    <mergeCell ref="AQ87:BH87"/>
    <mergeCell ref="BI87:CB87"/>
    <mergeCell ref="CC87:FE87"/>
    <mergeCell ref="A91:FE91"/>
    <mergeCell ref="A85:U85"/>
    <mergeCell ref="V85:AP85"/>
    <mergeCell ref="AQ85:BH85"/>
    <mergeCell ref="BI85:CB85"/>
    <mergeCell ref="CC85:FE85"/>
    <mergeCell ref="A86:U86"/>
    <mergeCell ref="V86:AP86"/>
    <mergeCell ref="AQ86:BH86"/>
    <mergeCell ref="BI86:CB86"/>
    <mergeCell ref="CC86:FE86"/>
    <mergeCell ref="A83:U83"/>
    <mergeCell ref="V83:AP83"/>
    <mergeCell ref="AQ83:BH83"/>
    <mergeCell ref="BI83:CB83"/>
    <mergeCell ref="CC83:FE83"/>
    <mergeCell ref="A84:U84"/>
    <mergeCell ref="V84:AP84"/>
    <mergeCell ref="AQ84:BH84"/>
    <mergeCell ref="BI84:CB84"/>
    <mergeCell ref="CC84:FE84"/>
    <mergeCell ref="EL74:EU74"/>
    <mergeCell ref="EV74:FE74"/>
    <mergeCell ref="BB77:BX77"/>
    <mergeCell ref="A81:FE81"/>
    <mergeCell ref="A82:U82"/>
    <mergeCell ref="V82:AP82"/>
    <mergeCell ref="AQ82:BH82"/>
    <mergeCell ref="BI82:CB82"/>
    <mergeCell ref="CC82:FE82"/>
    <mergeCell ref="EL73:EU73"/>
    <mergeCell ref="EV73:FE73"/>
    <mergeCell ref="A74:BV74"/>
    <mergeCell ref="BW74:CG74"/>
    <mergeCell ref="CH74:CQ74"/>
    <mergeCell ref="CR74:CW74"/>
    <mergeCell ref="CX74:DG74"/>
    <mergeCell ref="DH74:DQ74"/>
    <mergeCell ref="DR74:EA74"/>
    <mergeCell ref="EB74:EK74"/>
    <mergeCell ref="CH73:CQ73"/>
    <mergeCell ref="CR73:CW73"/>
    <mergeCell ref="CX73:DG73"/>
    <mergeCell ref="DH73:DQ73"/>
    <mergeCell ref="DR73:EA73"/>
    <mergeCell ref="EB73:EK73"/>
    <mergeCell ref="EB72:EK72"/>
    <mergeCell ref="EL72:EU72"/>
    <mergeCell ref="EV72:FE72"/>
    <mergeCell ref="A73:N73"/>
    <mergeCell ref="O73:Z73"/>
    <mergeCell ref="AA73:AL73"/>
    <mergeCell ref="AM73:AX73"/>
    <mergeCell ref="AY73:BJ73"/>
    <mergeCell ref="BK73:BV73"/>
    <mergeCell ref="BW73:CG73"/>
    <mergeCell ref="BW72:CG72"/>
    <mergeCell ref="CH72:CQ72"/>
    <mergeCell ref="CR72:CW72"/>
    <mergeCell ref="CX72:DG72"/>
    <mergeCell ref="DH72:DQ72"/>
    <mergeCell ref="DR72:EA72"/>
    <mergeCell ref="A72:N72"/>
    <mergeCell ref="O72:Z72"/>
    <mergeCell ref="AA72:AL72"/>
    <mergeCell ref="AM72:AX72"/>
    <mergeCell ref="AY72:BJ72"/>
    <mergeCell ref="BK72:BV72"/>
    <mergeCell ref="CR70:CW71"/>
    <mergeCell ref="O71:Z71"/>
    <mergeCell ref="AA71:AL71"/>
    <mergeCell ref="AM71:AX71"/>
    <mergeCell ref="AY71:BJ71"/>
    <mergeCell ref="BK71:BV71"/>
    <mergeCell ref="O70:Z70"/>
    <mergeCell ref="AA70:AL70"/>
    <mergeCell ref="AM70:AX70"/>
    <mergeCell ref="AY70:BJ70"/>
    <mergeCell ref="BK70:BV70"/>
    <mergeCell ref="CH70:CQ71"/>
    <mergeCell ref="FB68:FE68"/>
    <mergeCell ref="CX69:DG71"/>
    <mergeCell ref="DH69:DQ71"/>
    <mergeCell ref="DR69:EA71"/>
    <mergeCell ref="EB69:EK71"/>
    <mergeCell ref="EL69:EU71"/>
    <mergeCell ref="EV69:FE71"/>
    <mergeCell ref="EH68:EK68"/>
    <mergeCell ref="EL68:EN68"/>
    <mergeCell ref="EO68:EQ68"/>
    <mergeCell ref="ER68:EU68"/>
    <mergeCell ref="EV68:EX68"/>
    <mergeCell ref="EY68:FA68"/>
    <mergeCell ref="DN68:DQ68"/>
    <mergeCell ref="DR68:DT68"/>
    <mergeCell ref="DU68:DW68"/>
    <mergeCell ref="DX68:EA68"/>
    <mergeCell ref="EB68:ED68"/>
    <mergeCell ref="CX67:DG67"/>
    <mergeCell ref="DH67:DQ67"/>
    <mergeCell ref="DR67:EA67"/>
    <mergeCell ref="EB67:EK67"/>
    <mergeCell ref="EL67:EU67"/>
    <mergeCell ref="EV67:FE67"/>
    <mergeCell ref="A66:N71"/>
    <mergeCell ref="O66:AX69"/>
    <mergeCell ref="AY66:BV69"/>
    <mergeCell ref="BW66:CW66"/>
    <mergeCell ref="CX66:EA66"/>
    <mergeCell ref="DA68:DC68"/>
    <mergeCell ref="DD68:DG68"/>
    <mergeCell ref="DH68:DJ68"/>
    <mergeCell ref="BW67:CG71"/>
    <mergeCell ref="CH67:CW69"/>
    <mergeCell ref="DK68:DM68"/>
    <mergeCell ref="BW59:CZ59"/>
    <mergeCell ref="DA59:DK59"/>
    <mergeCell ref="DL59:DR59"/>
    <mergeCell ref="DS59:EE59"/>
    <mergeCell ref="EF59:ER59"/>
    <mergeCell ref="CX68:CZ68"/>
    <mergeCell ref="BB62:BX62"/>
    <mergeCell ref="EE68:EG68"/>
    <mergeCell ref="EB66:FE66"/>
    <mergeCell ref="ES59:FE59"/>
    <mergeCell ref="BW58:CZ58"/>
    <mergeCell ref="DA58:DK58"/>
    <mergeCell ref="DL58:DR58"/>
    <mergeCell ref="DS58:EE58"/>
    <mergeCell ref="EF58:ER58"/>
    <mergeCell ref="ES58:FE58"/>
    <mergeCell ref="BW57:CZ57"/>
    <mergeCell ref="DA57:DK57"/>
    <mergeCell ref="DL57:DR57"/>
    <mergeCell ref="DS57:EE57"/>
    <mergeCell ref="EF57:ER57"/>
    <mergeCell ref="ES57:FE57"/>
    <mergeCell ref="BW56:CZ56"/>
    <mergeCell ref="DA56:DK56"/>
    <mergeCell ref="DL56:DR56"/>
    <mergeCell ref="DS56:EE56"/>
    <mergeCell ref="EF56:ER56"/>
    <mergeCell ref="ES56:FE56"/>
    <mergeCell ref="BW55:CZ55"/>
    <mergeCell ref="DA55:DK55"/>
    <mergeCell ref="DL55:DR55"/>
    <mergeCell ref="DS55:EE55"/>
    <mergeCell ref="EF55:ER55"/>
    <mergeCell ref="ES55:FE55"/>
    <mergeCell ref="BW54:CZ54"/>
    <mergeCell ref="DA54:DK54"/>
    <mergeCell ref="DL54:DR54"/>
    <mergeCell ref="DS54:EE54"/>
    <mergeCell ref="EF54:ER54"/>
    <mergeCell ref="ES54:FE54"/>
    <mergeCell ref="BW53:CZ53"/>
    <mergeCell ref="DA53:DK53"/>
    <mergeCell ref="DL53:DR53"/>
    <mergeCell ref="DS53:EE53"/>
    <mergeCell ref="EF53:ER53"/>
    <mergeCell ref="ES53:FE53"/>
    <mergeCell ref="BW52:CZ52"/>
    <mergeCell ref="DA52:DK52"/>
    <mergeCell ref="DL52:DR52"/>
    <mergeCell ref="DS52:EE52"/>
    <mergeCell ref="EF52:ER52"/>
    <mergeCell ref="ES52:FE52"/>
    <mergeCell ref="DS50:EE50"/>
    <mergeCell ref="EF50:ER50"/>
    <mergeCell ref="ES50:FE50"/>
    <mergeCell ref="BW51:CZ51"/>
    <mergeCell ref="DA51:DK51"/>
    <mergeCell ref="DL51:DR51"/>
    <mergeCell ref="DS51:EE51"/>
    <mergeCell ref="EF51:ER51"/>
    <mergeCell ref="ES51:FE51"/>
    <mergeCell ref="ES49:FE49"/>
    <mergeCell ref="A50:N59"/>
    <mergeCell ref="O50:Z59"/>
    <mergeCell ref="AA50:AL59"/>
    <mergeCell ref="AM50:AX59"/>
    <mergeCell ref="AY50:BJ59"/>
    <mergeCell ref="BK50:BV59"/>
    <mergeCell ref="BW50:CZ50"/>
    <mergeCell ref="DA50:DK50"/>
    <mergeCell ref="DL50:DR50"/>
    <mergeCell ref="BK49:BV49"/>
    <mergeCell ref="BW49:CZ49"/>
    <mergeCell ref="DA49:DK49"/>
    <mergeCell ref="DL49:DR49"/>
    <mergeCell ref="DS49:EE49"/>
    <mergeCell ref="EF49:ER49"/>
    <mergeCell ref="O48:Z48"/>
    <mergeCell ref="AA48:AL48"/>
    <mergeCell ref="AM48:AX48"/>
    <mergeCell ref="AY48:BJ48"/>
    <mergeCell ref="BK48:BV48"/>
    <mergeCell ref="A49:N49"/>
    <mergeCell ref="O49:Z49"/>
    <mergeCell ref="AA49:AL49"/>
    <mergeCell ref="AM49:AX49"/>
    <mergeCell ref="AY49:BJ49"/>
    <mergeCell ref="DS46:EE48"/>
    <mergeCell ref="EF46:ER48"/>
    <mergeCell ref="ES46:FE48"/>
    <mergeCell ref="O47:Z47"/>
    <mergeCell ref="AA47:AL47"/>
    <mergeCell ref="AM47:AX47"/>
    <mergeCell ref="AY47:BJ47"/>
    <mergeCell ref="BK47:BV47"/>
    <mergeCell ref="DA47:DK48"/>
    <mergeCell ref="DL47:DR48"/>
    <mergeCell ref="EF45:EI45"/>
    <mergeCell ref="EJ45:EM45"/>
    <mergeCell ref="EN45:ER45"/>
    <mergeCell ref="ES45:EV45"/>
    <mergeCell ref="EW45:EZ45"/>
    <mergeCell ref="FA45:FE45"/>
    <mergeCell ref="A43:N48"/>
    <mergeCell ref="O43:AX46"/>
    <mergeCell ref="AY43:BV46"/>
    <mergeCell ref="BW43:DR43"/>
    <mergeCell ref="DS43:FE44"/>
    <mergeCell ref="BW44:CZ48"/>
    <mergeCell ref="DA44:DR46"/>
    <mergeCell ref="DS45:DV45"/>
    <mergeCell ref="DW45:DZ45"/>
    <mergeCell ref="EA45:EE45"/>
    <mergeCell ref="A32:FE32"/>
    <mergeCell ref="CE34:CJ34"/>
    <mergeCell ref="A36:AY36"/>
    <mergeCell ref="AZ36:DI36"/>
    <mergeCell ref="ES36:FE38"/>
    <mergeCell ref="A37:DI37"/>
    <mergeCell ref="A38:BK38"/>
    <mergeCell ref="BL38:DI38"/>
    <mergeCell ref="A27:DV27"/>
    <mergeCell ref="ES27:FE27"/>
    <mergeCell ref="A28:BC28"/>
    <mergeCell ref="BD28:DV28"/>
    <mergeCell ref="ES28:FE28"/>
    <mergeCell ref="BD29:DV30"/>
    <mergeCell ref="A23:DV23"/>
    <mergeCell ref="ES23:FE24"/>
    <mergeCell ref="A25:DV25"/>
    <mergeCell ref="ES25:FE25"/>
    <mergeCell ref="A26:DV26"/>
    <mergeCell ref="ES26:FE26"/>
    <mergeCell ref="ES19:FE19"/>
    <mergeCell ref="ES20:FE21"/>
    <mergeCell ref="A21:CY21"/>
    <mergeCell ref="CZ21:DV21"/>
    <mergeCell ref="A22:DV22"/>
    <mergeCell ref="ES22:FE22"/>
    <mergeCell ref="AW17:DI17"/>
    <mergeCell ref="DJ17:EF17"/>
    <mergeCell ref="AT18:BA18"/>
    <mergeCell ref="BB18:BE18"/>
    <mergeCell ref="BF18:CO18"/>
    <mergeCell ref="CP18:CS18"/>
    <mergeCell ref="CT18:CV18"/>
    <mergeCell ref="CW18:CZ18"/>
    <mergeCell ref="DA18:DD18"/>
    <mergeCell ref="DE18:DM18"/>
    <mergeCell ref="DH13:DI13"/>
    <mergeCell ref="DJ13:DP13"/>
    <mergeCell ref="DQ13:DR13"/>
    <mergeCell ref="DT13:EJ13"/>
    <mergeCell ref="EK13:EN13"/>
    <mergeCell ref="EO13:ER13"/>
    <mergeCell ref="CV1:FF1"/>
    <mergeCell ref="CP4:FF4"/>
    <mergeCell ref="CP5:FF5"/>
    <mergeCell ref="CP6:FF6"/>
    <mergeCell ref="EJ10:FF10"/>
    <mergeCell ref="CP11:DQ11"/>
    <mergeCell ref="DT11:EG11"/>
    <mergeCell ref="EJ11:FF11"/>
    <mergeCell ref="CE412:CJ412"/>
    <mergeCell ref="A413:AY413"/>
    <mergeCell ref="AZ413:DI413"/>
    <mergeCell ref="ES413:FE415"/>
    <mergeCell ref="A414:DI414"/>
    <mergeCell ref="A415:BK415"/>
    <mergeCell ref="BL415:DI415"/>
    <mergeCell ref="EW422:EZ422"/>
    <mergeCell ref="FA422:FE422"/>
    <mergeCell ref="A420:N425"/>
    <mergeCell ref="O420:AX423"/>
    <mergeCell ref="AY420:BV423"/>
    <mergeCell ref="BW420:DR420"/>
    <mergeCell ref="DS420:FE421"/>
    <mergeCell ref="BW421:CZ425"/>
    <mergeCell ref="DA421:DR423"/>
    <mergeCell ref="DS422:DV422"/>
    <mergeCell ref="DA424:DK425"/>
    <mergeCell ref="EF422:EI422"/>
    <mergeCell ref="EJ422:EM422"/>
    <mergeCell ref="EN422:ER422"/>
    <mergeCell ref="ES422:EV422"/>
    <mergeCell ref="DW422:DZ422"/>
    <mergeCell ref="EA422:EE422"/>
    <mergeCell ref="DS423:EE425"/>
    <mergeCell ref="EF423:ER425"/>
    <mergeCell ref="ES423:FE425"/>
    <mergeCell ref="O425:Z425"/>
    <mergeCell ref="AA425:AL425"/>
    <mergeCell ref="AM425:AX425"/>
    <mergeCell ref="AY425:BJ425"/>
    <mergeCell ref="BK425:BV425"/>
    <mergeCell ref="O424:Z424"/>
    <mergeCell ref="AA424:AL424"/>
    <mergeCell ref="AM424:AX424"/>
    <mergeCell ref="AY424:BJ424"/>
    <mergeCell ref="BK424:BV424"/>
    <mergeCell ref="A426:N426"/>
    <mergeCell ref="O426:Z426"/>
    <mergeCell ref="AA426:AL426"/>
    <mergeCell ref="AM426:AX426"/>
    <mergeCell ref="AY426:BJ426"/>
    <mergeCell ref="BK426:BV426"/>
    <mergeCell ref="DS426:EE426"/>
    <mergeCell ref="EF426:ER426"/>
    <mergeCell ref="ES426:FE426"/>
    <mergeCell ref="A427:N437"/>
    <mergeCell ref="O427:Z437"/>
    <mergeCell ref="AA427:AL437"/>
    <mergeCell ref="AM427:AX437"/>
    <mergeCell ref="AY427:BJ437"/>
    <mergeCell ref="DA427:DK427"/>
    <mergeCell ref="DL427:DR427"/>
    <mergeCell ref="DS427:EE427"/>
    <mergeCell ref="EF427:ER427"/>
    <mergeCell ref="ES427:FE427"/>
    <mergeCell ref="BW428:CZ428"/>
    <mergeCell ref="BW432:CZ432"/>
    <mergeCell ref="DA432:DK432"/>
    <mergeCell ref="DL432:DR432"/>
    <mergeCell ref="DS432:EE432"/>
    <mergeCell ref="EF432:ER432"/>
    <mergeCell ref="ES432:FE432"/>
    <mergeCell ref="DA433:DK433"/>
    <mergeCell ref="DL433:DR433"/>
    <mergeCell ref="DS433:EE433"/>
    <mergeCell ref="EF433:ER433"/>
    <mergeCell ref="ES433:FE433"/>
    <mergeCell ref="BW434:CZ434"/>
    <mergeCell ref="DA434:DK434"/>
    <mergeCell ref="DL434:DR434"/>
    <mergeCell ref="DS434:EE434"/>
    <mergeCell ref="EF434:ER434"/>
    <mergeCell ref="BW435:CZ435"/>
    <mergeCell ref="DA435:DK435"/>
    <mergeCell ref="DL435:DR435"/>
    <mergeCell ref="DS435:EE435"/>
    <mergeCell ref="EF435:ER435"/>
    <mergeCell ref="ES435:FE435"/>
    <mergeCell ref="BW436:CZ436"/>
    <mergeCell ref="DA436:DK436"/>
    <mergeCell ref="DL436:DR436"/>
    <mergeCell ref="DS436:EE436"/>
    <mergeCell ref="EF436:ER436"/>
    <mergeCell ref="ES436:FE436"/>
    <mergeCell ref="BW437:CZ437"/>
    <mergeCell ref="DA437:DK437"/>
    <mergeCell ref="DL437:DR437"/>
    <mergeCell ref="DS437:EE437"/>
    <mergeCell ref="EF437:ER437"/>
    <mergeCell ref="ES437:FE437"/>
    <mergeCell ref="BB440:BX440"/>
    <mergeCell ref="A444:N449"/>
    <mergeCell ref="O444:AX447"/>
    <mergeCell ref="AY444:BV447"/>
    <mergeCell ref="BW444:CW444"/>
    <mergeCell ref="CX444:EA444"/>
    <mergeCell ref="DA446:DC446"/>
    <mergeCell ref="DD446:DG446"/>
    <mergeCell ref="DH446:DJ446"/>
    <mergeCell ref="DK446:DM446"/>
    <mergeCell ref="BW445:CG449"/>
    <mergeCell ref="CH445:CW447"/>
    <mergeCell ref="CX445:DG445"/>
    <mergeCell ref="DH445:DQ445"/>
    <mergeCell ref="DR445:EA445"/>
    <mergeCell ref="EB445:EK445"/>
    <mergeCell ref="CX446:CZ446"/>
    <mergeCell ref="CR448:CW449"/>
    <mergeCell ref="EV447:FE449"/>
    <mergeCell ref="DX446:EA446"/>
    <mergeCell ref="EB446:ED446"/>
    <mergeCell ref="EE446:EG446"/>
    <mergeCell ref="EH446:EK446"/>
    <mergeCell ref="EL446:EN446"/>
    <mergeCell ref="EO446:EQ446"/>
    <mergeCell ref="CH448:CQ449"/>
    <mergeCell ref="ER446:EU446"/>
    <mergeCell ref="EV446:EX446"/>
    <mergeCell ref="EY446:FA446"/>
    <mergeCell ref="FB446:FE446"/>
    <mergeCell ref="CX447:DG449"/>
    <mergeCell ref="DH447:DQ449"/>
    <mergeCell ref="DR447:EA449"/>
    <mergeCell ref="EB447:EK449"/>
    <mergeCell ref="EL447:EU449"/>
    <mergeCell ref="O449:Z449"/>
    <mergeCell ref="AA449:AL449"/>
    <mergeCell ref="AM449:AX449"/>
    <mergeCell ref="AY449:BJ449"/>
    <mergeCell ref="BK449:BV449"/>
    <mergeCell ref="O448:Z448"/>
    <mergeCell ref="AA448:AL448"/>
    <mergeCell ref="AM448:AX448"/>
    <mergeCell ref="AY448:BJ448"/>
    <mergeCell ref="BK448:BV448"/>
    <mergeCell ref="A450:N450"/>
    <mergeCell ref="O450:Z450"/>
    <mergeCell ref="AA450:AL450"/>
    <mergeCell ref="AM450:AX450"/>
    <mergeCell ref="AY450:BJ450"/>
    <mergeCell ref="BK450:BV450"/>
    <mergeCell ref="BW450:CG450"/>
    <mergeCell ref="CH450:CQ450"/>
    <mergeCell ref="CR450:CW450"/>
    <mergeCell ref="CX450:DG450"/>
    <mergeCell ref="DH450:DQ450"/>
    <mergeCell ref="DR450:EA450"/>
    <mergeCell ref="EB450:EK450"/>
    <mergeCell ref="EL450:EU450"/>
    <mergeCell ref="EV450:FE450"/>
    <mergeCell ref="A451:N451"/>
    <mergeCell ref="O451:Z451"/>
    <mergeCell ref="AA451:AL451"/>
    <mergeCell ref="AM451:AX451"/>
    <mergeCell ref="AY451:BJ451"/>
    <mergeCell ref="BK451:BV451"/>
    <mergeCell ref="BW451:CG451"/>
    <mergeCell ref="EL451:EU451"/>
    <mergeCell ref="EV451:FE451"/>
    <mergeCell ref="CH451:CQ451"/>
    <mergeCell ref="CR451:CW451"/>
    <mergeCell ref="CX451:DG451"/>
    <mergeCell ref="DH451:DQ451"/>
    <mergeCell ref="DR451:EA451"/>
    <mergeCell ref="EB451:EK451"/>
    <mergeCell ref="BB454:BX454"/>
    <mergeCell ref="A458:FE458"/>
    <mergeCell ref="A459:U459"/>
    <mergeCell ref="V459:AP459"/>
    <mergeCell ref="AQ459:BH459"/>
    <mergeCell ref="BI459:CB459"/>
    <mergeCell ref="CC459:FE459"/>
    <mergeCell ref="AQ460:BH460"/>
    <mergeCell ref="BI460:CB460"/>
    <mergeCell ref="CC460:FE460"/>
    <mergeCell ref="A461:U461"/>
    <mergeCell ref="V461:AP461"/>
    <mergeCell ref="AQ461:BH461"/>
    <mergeCell ref="BI461:CB461"/>
    <mergeCell ref="CC461:FE461"/>
    <mergeCell ref="A460:U460"/>
    <mergeCell ref="V460:AP460"/>
    <mergeCell ref="A462:U462"/>
    <mergeCell ref="V462:AP462"/>
    <mergeCell ref="AQ462:BH462"/>
    <mergeCell ref="BI462:CB462"/>
    <mergeCell ref="CC462:FE462"/>
    <mergeCell ref="A463:U463"/>
    <mergeCell ref="V463:AP463"/>
    <mergeCell ref="AQ463:BH463"/>
    <mergeCell ref="BI463:CB463"/>
    <mergeCell ref="CC463:FE463"/>
    <mergeCell ref="DE474:FE474"/>
    <mergeCell ref="A464:U464"/>
    <mergeCell ref="V464:AP464"/>
    <mergeCell ref="AQ464:BH464"/>
    <mergeCell ref="BI464:CB464"/>
    <mergeCell ref="CC464:FE464"/>
    <mergeCell ref="A468:FE468"/>
    <mergeCell ref="A476:BB476"/>
    <mergeCell ref="A477:BB483"/>
    <mergeCell ref="A484:BB484"/>
    <mergeCell ref="BC476:DD484"/>
    <mergeCell ref="DE476:FE484"/>
    <mergeCell ref="A469:FE469"/>
    <mergeCell ref="A470:FE470"/>
    <mergeCell ref="A471:FE471"/>
    <mergeCell ref="A474:BB474"/>
    <mergeCell ref="BC474:DD474"/>
    <mergeCell ref="A486:FE486"/>
    <mergeCell ref="CE487:CJ487"/>
    <mergeCell ref="AD488:DJ488"/>
    <mergeCell ref="ES488:FE490"/>
    <mergeCell ref="A489:DJ489"/>
    <mergeCell ref="AO490:DJ490"/>
    <mergeCell ref="A491:DJ491"/>
    <mergeCell ref="A495:N499"/>
    <mergeCell ref="O495:BG497"/>
    <mergeCell ref="BH495:CK497"/>
    <mergeCell ref="CL495:DR495"/>
    <mergeCell ref="DS495:FE495"/>
    <mergeCell ref="CL496:CZ499"/>
    <mergeCell ref="DA496:DR497"/>
    <mergeCell ref="DS496:DV496"/>
    <mergeCell ref="DW496:DZ496"/>
    <mergeCell ref="EA496:EE496"/>
    <mergeCell ref="EF496:EI496"/>
    <mergeCell ref="EJ496:EM496"/>
    <mergeCell ref="EN496:ER496"/>
    <mergeCell ref="ES496:EV496"/>
    <mergeCell ref="EW496:EZ496"/>
    <mergeCell ref="FA496:FE496"/>
    <mergeCell ref="DS497:EE497"/>
    <mergeCell ref="EF497:ER497"/>
    <mergeCell ref="ES497:FE497"/>
    <mergeCell ref="P498:AB498"/>
    <mergeCell ref="AE498:AQ498"/>
    <mergeCell ref="AT498:BF498"/>
    <mergeCell ref="BI498:BU498"/>
    <mergeCell ref="BX498:CJ498"/>
    <mergeCell ref="DA498:DK499"/>
    <mergeCell ref="DL498:DR499"/>
    <mergeCell ref="DS498:EE499"/>
    <mergeCell ref="EF498:ER499"/>
    <mergeCell ref="ES498:FE499"/>
    <mergeCell ref="O499:AC499"/>
    <mergeCell ref="AD499:AR499"/>
    <mergeCell ref="AS499:BG499"/>
    <mergeCell ref="BH499:BV499"/>
    <mergeCell ref="BW499:CK499"/>
    <mergeCell ref="A500:N500"/>
    <mergeCell ref="O500:AC500"/>
    <mergeCell ref="AD500:AR500"/>
    <mergeCell ref="AS500:BG500"/>
    <mergeCell ref="BH500:BV500"/>
    <mergeCell ref="BW500:CK500"/>
    <mergeCell ref="CL500:CZ500"/>
    <mergeCell ref="DA500:DK500"/>
    <mergeCell ref="DL500:DR500"/>
    <mergeCell ref="DS500:EE500"/>
    <mergeCell ref="EF500:ER500"/>
    <mergeCell ref="ES500:FE500"/>
    <mergeCell ref="A501:N501"/>
    <mergeCell ref="O501:AC501"/>
    <mergeCell ref="AD501:AR501"/>
    <mergeCell ref="AS501:BG501"/>
    <mergeCell ref="BH501:BV501"/>
    <mergeCell ref="BW501:CK501"/>
    <mergeCell ref="CL501:CZ501"/>
    <mergeCell ref="DA501:DK501"/>
    <mergeCell ref="DL501:DR501"/>
    <mergeCell ref="DS501:EE501"/>
    <mergeCell ref="EF501:ER501"/>
    <mergeCell ref="ES501:FE501"/>
    <mergeCell ref="A502:N502"/>
    <mergeCell ref="O502:AC502"/>
    <mergeCell ref="AD502:AR502"/>
    <mergeCell ref="AS502:BG502"/>
    <mergeCell ref="BH502:BV502"/>
    <mergeCell ref="BW502:CK502"/>
    <mergeCell ref="CL502:CZ502"/>
    <mergeCell ref="DA502:DK502"/>
    <mergeCell ref="DL502:DR502"/>
    <mergeCell ref="DS502:EE502"/>
    <mergeCell ref="EF502:ER502"/>
    <mergeCell ref="ES502:FE502"/>
    <mergeCell ref="A503:N503"/>
    <mergeCell ref="O503:AC503"/>
    <mergeCell ref="AD503:AR503"/>
    <mergeCell ref="AS503:BG503"/>
    <mergeCell ref="BH503:BV503"/>
    <mergeCell ref="BW503:CK503"/>
    <mergeCell ref="CL503:CZ503"/>
    <mergeCell ref="DA503:DK503"/>
    <mergeCell ref="DL503:DR503"/>
    <mergeCell ref="DS503:EE503"/>
    <mergeCell ref="EF503:ER503"/>
    <mergeCell ref="ES503:FE503"/>
    <mergeCell ref="AJ506:BF506"/>
    <mergeCell ref="A510:N514"/>
    <mergeCell ref="O510:BD512"/>
    <mergeCell ref="BE510:CF512"/>
    <mergeCell ref="CG510:DU510"/>
    <mergeCell ref="DV510:FE510"/>
    <mergeCell ref="CG511:CQ514"/>
    <mergeCell ref="CR511:DI512"/>
    <mergeCell ref="DJ511:DU514"/>
    <mergeCell ref="DV511:DY511"/>
    <mergeCell ref="DZ511:EB511"/>
    <mergeCell ref="EC511:EG511"/>
    <mergeCell ref="EH511:EK511"/>
    <mergeCell ref="EL511:EN511"/>
    <mergeCell ref="EO511:ES511"/>
    <mergeCell ref="ET511:EW511"/>
    <mergeCell ref="EX511:EZ511"/>
    <mergeCell ref="FA511:FE511"/>
    <mergeCell ref="DV512:EG514"/>
    <mergeCell ref="EH512:ES514"/>
    <mergeCell ref="ET512:FE514"/>
    <mergeCell ref="P513:AA513"/>
    <mergeCell ref="AD513:AO513"/>
    <mergeCell ref="AR513:BC513"/>
    <mergeCell ref="BF513:BQ513"/>
    <mergeCell ref="BT513:CE513"/>
    <mergeCell ref="CR513:DB514"/>
    <mergeCell ref="DC513:DI514"/>
    <mergeCell ref="O514:AB514"/>
    <mergeCell ref="AC514:AP514"/>
    <mergeCell ref="AQ514:BD514"/>
    <mergeCell ref="BE514:BR514"/>
    <mergeCell ref="BS514:CF514"/>
    <mergeCell ref="A515:N515"/>
    <mergeCell ref="O515:AB515"/>
    <mergeCell ref="AC515:AP515"/>
    <mergeCell ref="AQ515:BD515"/>
    <mergeCell ref="BE515:BR515"/>
    <mergeCell ref="BS515:CF515"/>
    <mergeCell ref="CG515:CQ515"/>
    <mergeCell ref="CR515:DB515"/>
    <mergeCell ref="DC515:DI515"/>
    <mergeCell ref="DJ515:DU515"/>
    <mergeCell ref="DV515:EG515"/>
    <mergeCell ref="EH515:ES515"/>
    <mergeCell ref="ET515:FE515"/>
    <mergeCell ref="A516:N516"/>
    <mergeCell ref="O516:AB516"/>
    <mergeCell ref="AC516:AP516"/>
    <mergeCell ref="AQ516:BD516"/>
    <mergeCell ref="BE516:BR516"/>
    <mergeCell ref="BS516:CF516"/>
    <mergeCell ref="CG516:CQ516"/>
    <mergeCell ref="CR516:DB516"/>
    <mergeCell ref="DC516:DI516"/>
    <mergeCell ref="DJ516:DU516"/>
    <mergeCell ref="DV516:EG516"/>
    <mergeCell ref="EH516:ES516"/>
    <mergeCell ref="ET516:FE516"/>
    <mergeCell ref="A517:N517"/>
    <mergeCell ref="O517:AB517"/>
    <mergeCell ref="AC517:AP517"/>
    <mergeCell ref="AQ517:BD517"/>
    <mergeCell ref="BE517:BR517"/>
    <mergeCell ref="BS517:CF517"/>
    <mergeCell ref="CG517:CQ517"/>
    <mergeCell ref="CR517:DB517"/>
    <mergeCell ref="DC517:DI517"/>
    <mergeCell ref="DJ517:DU517"/>
    <mergeCell ref="DV517:EG517"/>
    <mergeCell ref="EH517:ES517"/>
    <mergeCell ref="ET517:FE517"/>
    <mergeCell ref="A518:N518"/>
    <mergeCell ref="O518:AB518"/>
    <mergeCell ref="AC518:AP518"/>
    <mergeCell ref="AQ518:BD518"/>
    <mergeCell ref="BS518:CF518"/>
    <mergeCell ref="CG518:CQ518"/>
    <mergeCell ref="CR518:DB518"/>
    <mergeCell ref="DC518:DI518"/>
    <mergeCell ref="DJ518:DU518"/>
    <mergeCell ref="DV518:EG518"/>
    <mergeCell ref="EH518:ES518"/>
    <mergeCell ref="ET518:FE518"/>
    <mergeCell ref="AJ521:BF521"/>
    <mergeCell ref="A523:FE523"/>
    <mergeCell ref="A525:CN525"/>
    <mergeCell ref="CO525:FE525"/>
    <mergeCell ref="A526:FE526"/>
    <mergeCell ref="A527:DN527"/>
    <mergeCell ref="DO527:FE527"/>
    <mergeCell ref="A528:FE528"/>
    <mergeCell ref="A531:BB531"/>
    <mergeCell ref="BC531:DD531"/>
    <mergeCell ref="DE531:FE531"/>
    <mergeCell ref="BC538:DD541"/>
    <mergeCell ref="DE538:FE541"/>
    <mergeCell ref="A532:BB532"/>
    <mergeCell ref="BC532:DD532"/>
    <mergeCell ref="DE532:FE532"/>
    <mergeCell ref="A533:BB534"/>
    <mergeCell ref="BC533:DD534"/>
    <mergeCell ref="DE533:FE534"/>
    <mergeCell ref="A550:FD550"/>
    <mergeCell ref="B553:AI553"/>
    <mergeCell ref="AU553:BR553"/>
    <mergeCell ref="A543:BY543"/>
    <mergeCell ref="BZ543:FE543"/>
    <mergeCell ref="A544:CP544"/>
    <mergeCell ref="CQ544:FE544"/>
    <mergeCell ref="A545:CF545"/>
    <mergeCell ref="CG545:FE545"/>
    <mergeCell ref="BC402:DD410"/>
    <mergeCell ref="DE402:FE410"/>
    <mergeCell ref="A546:FE546"/>
    <mergeCell ref="A548:FE548"/>
    <mergeCell ref="A549:CE549"/>
    <mergeCell ref="CF549:FE549"/>
    <mergeCell ref="A535:BB537"/>
    <mergeCell ref="BC535:DD537"/>
    <mergeCell ref="DE535:FE537"/>
    <mergeCell ref="A538:BB541"/>
  </mergeCells>
  <printOptions/>
  <pageMargins left="0.1597222222222222" right="0.1597222222222222" top="0.4097222222222222" bottom="0.179861111111111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L42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6384" width="9.125" style="2" customWidth="1"/>
  </cols>
  <sheetData>
    <row r="9" spans="1:12" ht="15.75">
      <c r="A9"/>
      <c r="B9"/>
      <c r="C9"/>
      <c r="D9"/>
      <c r="E9"/>
      <c r="F9"/>
      <c r="G9"/>
      <c r="H9"/>
      <c r="I9"/>
      <c r="J9"/>
      <c r="K9"/>
      <c r="L9"/>
    </row>
    <row r="10" spans="1:12" ht="15.75">
      <c r="A10"/>
      <c r="B10"/>
      <c r="C10"/>
      <c r="D10"/>
      <c r="E10"/>
      <c r="F10"/>
      <c r="G10"/>
      <c r="H10"/>
      <c r="I10"/>
      <c r="J10"/>
      <c r="K10"/>
      <c r="L10"/>
    </row>
    <row r="11" spans="1:12" ht="15.75">
      <c r="A11"/>
      <c r="B11"/>
      <c r="C11"/>
      <c r="D11"/>
      <c r="E11"/>
      <c r="F11"/>
      <c r="G11"/>
      <c r="H11"/>
      <c r="I11"/>
      <c r="J11"/>
      <c r="K11"/>
      <c r="L11"/>
    </row>
    <row r="12" spans="1:12" ht="15.75">
      <c r="A12"/>
      <c r="B12"/>
      <c r="C12"/>
      <c r="D12"/>
      <c r="E12"/>
      <c r="F12"/>
      <c r="G12"/>
      <c r="H12"/>
      <c r="I12"/>
      <c r="J12"/>
      <c r="K12"/>
      <c r="L12"/>
    </row>
    <row r="13" spans="1:12" ht="15.75">
      <c r="A13"/>
      <c r="B13"/>
      <c r="C13"/>
      <c r="D13"/>
      <c r="E13"/>
      <c r="F13"/>
      <c r="G13"/>
      <c r="H13"/>
      <c r="I13"/>
      <c r="J13"/>
      <c r="K13"/>
      <c r="L13"/>
    </row>
    <row r="14" spans="1:12" ht="15.75">
      <c r="A14"/>
      <c r="B14"/>
      <c r="C14"/>
      <c r="D14"/>
      <c r="E14"/>
      <c r="F14"/>
      <c r="G14"/>
      <c r="H14"/>
      <c r="I14"/>
      <c r="J14"/>
      <c r="K14"/>
      <c r="L14"/>
    </row>
    <row r="15" spans="1:12" ht="15.75">
      <c r="A15"/>
      <c r="B15"/>
      <c r="C15"/>
      <c r="D15"/>
      <c r="E15"/>
      <c r="F15"/>
      <c r="G15"/>
      <c r="H15"/>
      <c r="I15"/>
      <c r="J15"/>
      <c r="K15"/>
      <c r="L15"/>
    </row>
    <row r="16" spans="1:12" ht="15.75">
      <c r="A16"/>
      <c r="B16"/>
      <c r="C16"/>
      <c r="D16"/>
      <c r="E16"/>
      <c r="F16"/>
      <c r="G16"/>
      <c r="H16"/>
      <c r="I16"/>
      <c r="J16"/>
      <c r="K16"/>
      <c r="L16"/>
    </row>
    <row r="17" spans="1:12" ht="15.75">
      <c r="A17"/>
      <c r="B17"/>
      <c r="C17"/>
      <c r="D17"/>
      <c r="E17"/>
      <c r="F17"/>
      <c r="G17"/>
      <c r="H17"/>
      <c r="I17"/>
      <c r="J17"/>
      <c r="K17"/>
      <c r="L17"/>
    </row>
    <row r="18" spans="1:12" ht="15.75">
      <c r="A18"/>
      <c r="B18"/>
      <c r="C18"/>
      <c r="D18"/>
      <c r="E18"/>
      <c r="F18"/>
      <c r="G18"/>
      <c r="H18"/>
      <c r="I18"/>
      <c r="J18"/>
      <c r="K18"/>
      <c r="L18"/>
    </row>
    <row r="19" spans="1:12" ht="15.75">
      <c r="A19"/>
      <c r="B19"/>
      <c r="C19"/>
      <c r="D19"/>
      <c r="E19"/>
      <c r="F19"/>
      <c r="G19"/>
      <c r="H19"/>
      <c r="I19"/>
      <c r="J19"/>
      <c r="K19"/>
      <c r="L19"/>
    </row>
    <row r="20" spans="1:12" ht="15.75">
      <c r="A20"/>
      <c r="B20"/>
      <c r="C20"/>
      <c r="D20"/>
      <c r="E20"/>
      <c r="F20"/>
      <c r="G20"/>
      <c r="H20"/>
      <c r="I20"/>
      <c r="J20"/>
      <c r="K20"/>
      <c r="L20"/>
    </row>
    <row r="21" spans="1:12" ht="15.75">
      <c r="A21"/>
      <c r="B21"/>
      <c r="C21"/>
      <c r="D21"/>
      <c r="E21"/>
      <c r="F21"/>
      <c r="G21"/>
      <c r="H21"/>
      <c r="I21"/>
      <c r="J21"/>
      <c r="K21"/>
      <c r="L21"/>
    </row>
    <row r="22" spans="1:12" s="70" customFormat="1" ht="15.75">
      <c r="A22"/>
      <c r="B22"/>
      <c r="C22"/>
      <c r="D22"/>
      <c r="E22"/>
      <c r="F22"/>
      <c r="G22"/>
      <c r="H22"/>
      <c r="I22"/>
      <c r="J22"/>
      <c r="K22"/>
      <c r="L22"/>
    </row>
    <row r="23" spans="1:12" ht="15.75">
      <c r="A23"/>
      <c r="B23"/>
      <c r="C23"/>
      <c r="D23"/>
      <c r="E23"/>
      <c r="F23"/>
      <c r="G23"/>
      <c r="H23"/>
      <c r="I23"/>
      <c r="J23"/>
      <c r="K23"/>
      <c r="L23"/>
    </row>
    <row r="24" spans="1:12" ht="15.75">
      <c r="A24"/>
      <c r="B24"/>
      <c r="C24"/>
      <c r="D24"/>
      <c r="E24"/>
      <c r="F24"/>
      <c r="G24"/>
      <c r="H24"/>
      <c r="I24"/>
      <c r="J24"/>
      <c r="K24"/>
      <c r="L24"/>
    </row>
    <row r="25" spans="1:12" ht="15.75">
      <c r="A25"/>
      <c r="B25"/>
      <c r="C25"/>
      <c r="D25"/>
      <c r="E25"/>
      <c r="F25"/>
      <c r="G25"/>
      <c r="H25"/>
      <c r="I25"/>
      <c r="J25"/>
      <c r="K25"/>
      <c r="L25"/>
    </row>
    <row r="26" spans="1:12" ht="15.75">
      <c r="A26"/>
      <c r="B26"/>
      <c r="C26"/>
      <c r="D26"/>
      <c r="E26"/>
      <c r="F26"/>
      <c r="G26"/>
      <c r="H26"/>
      <c r="I26"/>
      <c r="J26"/>
      <c r="K26"/>
      <c r="L26"/>
    </row>
    <row r="27" spans="1:12" ht="15.75">
      <c r="A27"/>
      <c r="B27"/>
      <c r="C27"/>
      <c r="D27"/>
      <c r="E27"/>
      <c r="F27"/>
      <c r="G27"/>
      <c r="H27"/>
      <c r="I27"/>
      <c r="J27"/>
      <c r="K27"/>
      <c r="L27"/>
    </row>
    <row r="28" spans="1:12" ht="15.75">
      <c r="A28"/>
      <c r="B28"/>
      <c r="C28"/>
      <c r="D28"/>
      <c r="E28"/>
      <c r="F28"/>
      <c r="G28"/>
      <c r="H28"/>
      <c r="I28"/>
      <c r="J28"/>
      <c r="K28"/>
      <c r="L28"/>
    </row>
    <row r="29" spans="1:12" ht="15.75">
      <c r="A29"/>
      <c r="B29"/>
      <c r="C29"/>
      <c r="D29"/>
      <c r="E29"/>
      <c r="F29"/>
      <c r="G29"/>
      <c r="H29"/>
      <c r="I29"/>
      <c r="J29"/>
      <c r="K29"/>
      <c r="L29"/>
    </row>
    <row r="30" spans="1:12" ht="15.75">
      <c r="A30"/>
      <c r="B30"/>
      <c r="C30"/>
      <c r="D30"/>
      <c r="E30"/>
      <c r="F30"/>
      <c r="G30"/>
      <c r="H30"/>
      <c r="I30"/>
      <c r="J30"/>
      <c r="K30"/>
      <c r="L30"/>
    </row>
    <row r="31" spans="1:12" ht="15.75">
      <c r="A31"/>
      <c r="B31"/>
      <c r="C31"/>
      <c r="D31"/>
      <c r="E31"/>
      <c r="F31"/>
      <c r="G31"/>
      <c r="H31"/>
      <c r="I31"/>
      <c r="J31"/>
      <c r="K31"/>
      <c r="L31"/>
    </row>
    <row r="32" spans="1:12" ht="15.75">
      <c r="A32"/>
      <c r="B32"/>
      <c r="C32"/>
      <c r="D32"/>
      <c r="E32"/>
      <c r="F32"/>
      <c r="G32"/>
      <c r="H32"/>
      <c r="I32"/>
      <c r="J32"/>
      <c r="K32"/>
      <c r="L32"/>
    </row>
    <row r="33" spans="1:12" s="70" customFormat="1" ht="15.75">
      <c r="A33"/>
      <c r="B33"/>
      <c r="C33"/>
      <c r="D33"/>
      <c r="E33"/>
      <c r="F33"/>
      <c r="G33"/>
      <c r="H33"/>
      <c r="I33"/>
      <c r="J33"/>
      <c r="K33"/>
      <c r="L33"/>
    </row>
    <row r="34" spans="1:12" ht="15.75">
      <c r="A34"/>
      <c r="B34"/>
      <c r="C34"/>
      <c r="D34"/>
      <c r="E34"/>
      <c r="F34"/>
      <c r="G34"/>
      <c r="H34"/>
      <c r="I34"/>
      <c r="J34"/>
      <c r="K34"/>
      <c r="L34"/>
    </row>
    <row r="35" spans="1:12" ht="15.75">
      <c r="A35"/>
      <c r="B35"/>
      <c r="C35"/>
      <c r="D35"/>
      <c r="E35"/>
      <c r="F35"/>
      <c r="G35"/>
      <c r="H35"/>
      <c r="I35"/>
      <c r="J35"/>
      <c r="K35"/>
      <c r="L35"/>
    </row>
    <row r="36" spans="1:12" ht="15.75">
      <c r="A36"/>
      <c r="B36"/>
      <c r="C36"/>
      <c r="D36"/>
      <c r="E36"/>
      <c r="F36"/>
      <c r="G36"/>
      <c r="H36"/>
      <c r="I36"/>
      <c r="J36"/>
      <c r="K36"/>
      <c r="L36"/>
    </row>
    <row r="37" spans="1:12" ht="15.75">
      <c r="A37"/>
      <c r="B37"/>
      <c r="C37"/>
      <c r="D37"/>
      <c r="E37"/>
      <c r="F37"/>
      <c r="G37"/>
      <c r="H37"/>
      <c r="I37"/>
      <c r="J37"/>
      <c r="K37"/>
      <c r="L37"/>
    </row>
    <row r="38" spans="1:12" ht="15.75">
      <c r="A38"/>
      <c r="B38"/>
      <c r="C38"/>
      <c r="D38"/>
      <c r="E38"/>
      <c r="F38"/>
      <c r="G38"/>
      <c r="H38"/>
      <c r="I38"/>
      <c r="J38"/>
      <c r="K38"/>
      <c r="L38"/>
    </row>
    <row r="39" spans="1:12" s="70" customFormat="1" ht="15.75">
      <c r="A39"/>
      <c r="B39"/>
      <c r="C39"/>
      <c r="D39"/>
      <c r="E39"/>
      <c r="F39"/>
      <c r="G39"/>
      <c r="H39"/>
      <c r="I39"/>
      <c r="J39"/>
      <c r="K39"/>
      <c r="L39"/>
    </row>
    <row r="41" spans="1:10" ht="15.75" customHeight="1">
      <c r="A41" s="177"/>
      <c r="B41" s="177"/>
      <c r="C41" s="177"/>
      <c r="D41" s="177"/>
      <c r="F41" s="177"/>
      <c r="G41" s="177"/>
      <c r="I41" s="177"/>
      <c r="J41" s="177"/>
    </row>
    <row r="42" spans="1:10" ht="15.75" customHeight="1">
      <c r="A42" s="201" t="s">
        <v>186</v>
      </c>
      <c r="B42" s="201"/>
      <c r="C42" s="201"/>
      <c r="D42" s="201"/>
      <c r="F42" s="201" t="s">
        <v>12</v>
      </c>
      <c r="G42" s="201"/>
      <c r="I42" s="201" t="s">
        <v>187</v>
      </c>
      <c r="J42" s="201"/>
    </row>
  </sheetData>
  <sheetProtection selectLockedCells="1" selectUnlockedCells="1"/>
  <mergeCells count="6">
    <mergeCell ref="A41:D41"/>
    <mergeCell ref="F41:G41"/>
    <mergeCell ref="I41:J41"/>
    <mergeCell ref="A42:D42"/>
    <mergeCell ref="F42:G42"/>
    <mergeCell ref="I42:J42"/>
  </mergeCells>
  <printOptions/>
  <pageMargins left="0.7" right="0.20972222222222223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direktor</cp:lastModifiedBy>
  <cp:lastPrinted>2016-02-13T05:54:13Z</cp:lastPrinted>
  <dcterms:created xsi:type="dcterms:W3CDTF">2016-01-25T07:08:36Z</dcterms:created>
  <dcterms:modified xsi:type="dcterms:W3CDTF">2016-02-13T05:57:29Z</dcterms:modified>
  <cp:category/>
  <cp:version/>
  <cp:contentType/>
  <cp:contentStatus/>
</cp:coreProperties>
</file>